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https://kuleuven-my.sharepoint.com/personal/ellen_depauw_kuleuven_be/Documents/PhD/THE paper/CF endometrial organoid paper_Marianne_Marjolein_comments/Tabellen paper/"/>
    </mc:Choice>
  </mc:AlternateContent>
  <xr:revisionPtr revIDLastSave="30" documentId="8_{6592BC34-BDA5-4A77-B2D4-D7D987599B3E}" xr6:coauthVersionLast="47" xr6:coauthVersionMax="47" xr10:uidLastSave="{05F4A73C-9D66-4D50-9FE2-6F83A00E6607}"/>
  <bookViews>
    <workbookView xWindow="-108" yWindow="-108" windowWidth="23256" windowHeight="12456" firstSheet="2" activeTab="1" xr2:uid="{8CC1DF86-2DA1-42D4-BCA8-AFBAC7B5208A}"/>
  </bookViews>
  <sheets>
    <sheet name="Table S5A" sheetId="1" r:id="rId1"/>
    <sheet name="Table S5B" sheetId="2" r:id="rId2"/>
    <sheet name="Table S5C" sheetId="3" r:id="rId3"/>
  </sheets>
  <definedNames>
    <definedName name="_xlnm._FilterDatabase" localSheetId="0" hidden="1">'Table S5A'!$A$1:$F$1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3" l="1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</calcChain>
</file>

<file path=xl/sharedStrings.xml><?xml version="1.0" encoding="utf-8"?>
<sst xmlns="http://schemas.openxmlformats.org/spreadsheetml/2006/main" count="2575" uniqueCount="2321">
  <si>
    <t>gene name</t>
  </si>
  <si>
    <t>p_val</t>
  </si>
  <si>
    <t>avg_log2FC</t>
  </si>
  <si>
    <t>pct,1</t>
  </si>
  <si>
    <t>pct,2</t>
  </si>
  <si>
    <t>p_val_adj</t>
  </si>
  <si>
    <r>
      <t xml:space="preserve">DEGs CF </t>
    </r>
    <r>
      <rPr>
        <b/>
        <i/>
        <sz val="11"/>
        <color theme="1"/>
        <rFont val="Aptos Narrow"/>
        <family val="2"/>
        <scheme val="minor"/>
      </rPr>
      <t>versus</t>
    </r>
    <r>
      <rPr>
        <b/>
        <sz val="11"/>
        <color theme="1"/>
        <rFont val="Aptos Narrow"/>
        <family val="2"/>
        <scheme val="minor"/>
      </rPr>
      <t xml:space="preserve"> WT epithelial cells of uteri in estrus</t>
    </r>
  </si>
  <si>
    <t>Stra6</t>
  </si>
  <si>
    <t>Gstm7</t>
  </si>
  <si>
    <t>Ap3b2</t>
  </si>
  <si>
    <t>Clu</t>
  </si>
  <si>
    <t>Gstm1</t>
  </si>
  <si>
    <t>Ldhb</t>
  </si>
  <si>
    <t>Plat</t>
  </si>
  <si>
    <t>Selenop</t>
  </si>
  <si>
    <t>Msx1</t>
  </si>
  <si>
    <t>Igfbp5</t>
  </si>
  <si>
    <t>Abca1</t>
  </si>
  <si>
    <t>Arl4c</t>
  </si>
  <si>
    <t>Cyb5b</t>
  </si>
  <si>
    <t>Tuba1b</t>
  </si>
  <si>
    <t>Id2</t>
  </si>
  <si>
    <t>Scd2</t>
  </si>
  <si>
    <t>Sparcl1</t>
  </si>
  <si>
    <t>Tubb5</t>
  </si>
  <si>
    <t>Pgr</t>
  </si>
  <si>
    <t>Gm26917</t>
  </si>
  <si>
    <t>Marcksl1</t>
  </si>
  <si>
    <t>Rnase4</t>
  </si>
  <si>
    <t>Flna</t>
  </si>
  <si>
    <t>Maged1</t>
  </si>
  <si>
    <t>Ccnd1</t>
  </si>
  <si>
    <t>Cd74</t>
  </si>
  <si>
    <t>Mt2</t>
  </si>
  <si>
    <t>Slc26a2</t>
  </si>
  <si>
    <t>Idh2</t>
  </si>
  <si>
    <t>H2-Aa</t>
  </si>
  <si>
    <t>Gigyf1</t>
  </si>
  <si>
    <t>Rbp1</t>
  </si>
  <si>
    <t>Pgpep1</t>
  </si>
  <si>
    <t>Gramd1b</t>
  </si>
  <si>
    <t>Klf9</t>
  </si>
  <si>
    <t>Sorbs2</t>
  </si>
  <si>
    <t>Dst</t>
  </si>
  <si>
    <t>H2-Ab1</t>
  </si>
  <si>
    <t>Rcc2</t>
  </si>
  <si>
    <t>Robo1</t>
  </si>
  <si>
    <t>Maf</t>
  </si>
  <si>
    <t>Tcf4</t>
  </si>
  <si>
    <t>Uhrf2</t>
  </si>
  <si>
    <t>Bcam</t>
  </si>
  <si>
    <t>Atf7ip</t>
  </si>
  <si>
    <t>Sox4</t>
  </si>
  <si>
    <t>Myadm</t>
  </si>
  <si>
    <t>St6gal1</t>
  </si>
  <si>
    <t>Tia1</t>
  </si>
  <si>
    <t>Prpf39</t>
  </si>
  <si>
    <t>Gabrp</t>
  </si>
  <si>
    <t>Smad5</t>
  </si>
  <si>
    <t>Runx1</t>
  </si>
  <si>
    <t>Sgms1</t>
  </si>
  <si>
    <t>Ptms</t>
  </si>
  <si>
    <t>Aebp1</t>
  </si>
  <si>
    <t>Kif5c</t>
  </si>
  <si>
    <t>Rictor</t>
  </si>
  <si>
    <t>Ifitm3</t>
  </si>
  <si>
    <t>Ppp2r2b</t>
  </si>
  <si>
    <t>Slc25a48</t>
  </si>
  <si>
    <t>Tmem123</t>
  </si>
  <si>
    <t>Cldn10</t>
  </si>
  <si>
    <t>Apoe</t>
  </si>
  <si>
    <t>Enah</t>
  </si>
  <si>
    <t>Alad</t>
  </si>
  <si>
    <t>Serinc1</t>
  </si>
  <si>
    <t>Clmn</t>
  </si>
  <si>
    <t>Msi2</t>
  </si>
  <si>
    <t>Bcl2l11</t>
  </si>
  <si>
    <t>Cpd</t>
  </si>
  <si>
    <t>Fkbp4</t>
  </si>
  <si>
    <t>Fndc1</t>
  </si>
  <si>
    <t>Cdk4</t>
  </si>
  <si>
    <t>Apex1</t>
  </si>
  <si>
    <t>Nasp</t>
  </si>
  <si>
    <t>Atp11a</t>
  </si>
  <si>
    <t>Pax2</t>
  </si>
  <si>
    <t>Hmbox1</t>
  </si>
  <si>
    <t>Ifitm1</t>
  </si>
  <si>
    <t>Kif1c</t>
  </si>
  <si>
    <t>Ucp2</t>
  </si>
  <si>
    <t>Degs1</t>
  </si>
  <si>
    <t>Ldb1</t>
  </si>
  <si>
    <t>Ikzf3</t>
  </si>
  <si>
    <t>Rbbp4</t>
  </si>
  <si>
    <t>2900097C17Rik</t>
  </si>
  <si>
    <t>Pabpc4</t>
  </si>
  <si>
    <t>Nav2</t>
  </si>
  <si>
    <t>Isyna1</t>
  </si>
  <si>
    <t>Nsmf</t>
  </si>
  <si>
    <t>Sod1</t>
  </si>
  <si>
    <t>Cpsf6</t>
  </si>
  <si>
    <t>Fus</t>
  </si>
  <si>
    <t>Snhg9</t>
  </si>
  <si>
    <t>Atp1b1</t>
  </si>
  <si>
    <t>Clasp1</t>
  </si>
  <si>
    <t>Ahr</t>
  </si>
  <si>
    <t>Lrrc58</t>
  </si>
  <si>
    <t>Nisch</t>
  </si>
  <si>
    <t>Dhx9</t>
  </si>
  <si>
    <t>Sesn3</t>
  </si>
  <si>
    <t>Steap2</t>
  </si>
  <si>
    <t>St13</t>
  </si>
  <si>
    <t>Nr2f2</t>
  </si>
  <si>
    <t>Zfp553</t>
  </si>
  <si>
    <t>Cuedc2</t>
  </si>
  <si>
    <t>Gtf2i</t>
  </si>
  <si>
    <t>Nop56</t>
  </si>
  <si>
    <t>Pvr</t>
  </si>
  <si>
    <t>Lbp</t>
  </si>
  <si>
    <t>Sox7</t>
  </si>
  <si>
    <t>Aopep</t>
  </si>
  <si>
    <t>Pcyox1</t>
  </si>
  <si>
    <t>Ilf2</t>
  </si>
  <si>
    <t>Dpp4</t>
  </si>
  <si>
    <t>Krit1</t>
  </si>
  <si>
    <t>Zfp871</t>
  </si>
  <si>
    <t>Ppp1r9a</t>
  </si>
  <si>
    <t>Fzd6</t>
  </si>
  <si>
    <t>Baz1b</t>
  </si>
  <si>
    <t>Slc6a6</t>
  </si>
  <si>
    <t>Alox12e</t>
  </si>
  <si>
    <t>Agrn</t>
  </si>
  <si>
    <t>Hdac2</t>
  </si>
  <si>
    <t>Foxp4</t>
  </si>
  <si>
    <t>Mib1</t>
  </si>
  <si>
    <t>Isg15</t>
  </si>
  <si>
    <t>Abhd2</t>
  </si>
  <si>
    <t>Srrt</t>
  </si>
  <si>
    <t>Lpcat3</t>
  </si>
  <si>
    <t>Pfkfb3</t>
  </si>
  <si>
    <t>Arhgap42</t>
  </si>
  <si>
    <t>Hdac4</t>
  </si>
  <si>
    <t>Meis1</t>
  </si>
  <si>
    <t>Mmp15</t>
  </si>
  <si>
    <t>Apobec3</t>
  </si>
  <si>
    <t>Arhgef2</t>
  </si>
  <si>
    <t>Paics</t>
  </si>
  <si>
    <t>Taf1d</t>
  </si>
  <si>
    <t>Nudt3</t>
  </si>
  <si>
    <t>Actn1</t>
  </si>
  <si>
    <t>4632427E13Rik</t>
  </si>
  <si>
    <t>Tspyl1</t>
  </si>
  <si>
    <t>Efnb2</t>
  </si>
  <si>
    <t>Socs2</t>
  </si>
  <si>
    <t>Sfpq</t>
  </si>
  <si>
    <t>Slc25a17</t>
  </si>
  <si>
    <t>Kansl2</t>
  </si>
  <si>
    <t>Cftr</t>
  </si>
  <si>
    <t>Hmgn1</t>
  </si>
  <si>
    <t>Wnt7a</t>
  </si>
  <si>
    <t>Gpx3</t>
  </si>
  <si>
    <t>Dcun1d1</t>
  </si>
  <si>
    <t>Trio</t>
  </si>
  <si>
    <t>Clic4</t>
  </si>
  <si>
    <t>Eftud2</t>
  </si>
  <si>
    <t>Thoc1</t>
  </si>
  <si>
    <t>Mmp14</t>
  </si>
  <si>
    <t>Ddx39b</t>
  </si>
  <si>
    <t>Creb1</t>
  </si>
  <si>
    <t>Mrps28</t>
  </si>
  <si>
    <t>Hdac3</t>
  </si>
  <si>
    <t>Ier5l</t>
  </si>
  <si>
    <t>Ilf3</t>
  </si>
  <si>
    <t>Plekha1</t>
  </si>
  <si>
    <t>Hnrnph3</t>
  </si>
  <si>
    <t>Zbtb20</t>
  </si>
  <si>
    <t>Agap1</t>
  </si>
  <si>
    <t>Rell1</t>
  </si>
  <si>
    <t>Pdlim4</t>
  </si>
  <si>
    <t>Gjb2</t>
  </si>
  <si>
    <t>Hnrnpa1</t>
  </si>
  <si>
    <t>Zfp445</t>
  </si>
  <si>
    <t>Tufm</t>
  </si>
  <si>
    <t>Gm47283</t>
  </si>
  <si>
    <t>Ppp6r1</t>
  </si>
  <si>
    <t>Coa5</t>
  </si>
  <si>
    <t>Fasn</t>
  </si>
  <si>
    <t>Ptprg</t>
  </si>
  <si>
    <t>Tnpo1</t>
  </si>
  <si>
    <t>Auts2</t>
  </si>
  <si>
    <t>Xpo7</t>
  </si>
  <si>
    <t>AC149090,1</t>
  </si>
  <si>
    <t>Akr1b3</t>
  </si>
  <si>
    <t>Sppl3</t>
  </si>
  <si>
    <t>Klhl24</t>
  </si>
  <si>
    <t>Chpt1</t>
  </si>
  <si>
    <t>Rae1</t>
  </si>
  <si>
    <t>Sbf2</t>
  </si>
  <si>
    <t>Dlg1</t>
  </si>
  <si>
    <t>Mga</t>
  </si>
  <si>
    <t>Gnl3</t>
  </si>
  <si>
    <t>Slc25a36</t>
  </si>
  <si>
    <t>Qrich1</t>
  </si>
  <si>
    <t>Rif1</t>
  </si>
  <si>
    <t>Myh9</t>
  </si>
  <si>
    <t>Ptprr</t>
  </si>
  <si>
    <t>Itpr2</t>
  </si>
  <si>
    <t>Smarcc1</t>
  </si>
  <si>
    <t>Tceal9</t>
  </si>
  <si>
    <t>Tardbp</t>
  </si>
  <si>
    <t>Matr3</t>
  </si>
  <si>
    <t>Nfat5</t>
  </si>
  <si>
    <t>Mbnl1</t>
  </si>
  <si>
    <t>Nfia</t>
  </si>
  <si>
    <t>Colgalt1</t>
  </si>
  <si>
    <t>Ralgps2</t>
  </si>
  <si>
    <t>Aspscr1</t>
  </si>
  <si>
    <t>Pum2</t>
  </si>
  <si>
    <t>Eif2b4</t>
  </si>
  <si>
    <t>Khsrp</t>
  </si>
  <si>
    <t>Nenf</t>
  </si>
  <si>
    <t>Usp1</t>
  </si>
  <si>
    <t>Sh3pxd2b</t>
  </si>
  <si>
    <t>Cbx3</t>
  </si>
  <si>
    <t>Grina</t>
  </si>
  <si>
    <t>Itm2c</t>
  </si>
  <si>
    <t>Tle5</t>
  </si>
  <si>
    <t>9530068E07Rik</t>
  </si>
  <si>
    <t>Ncln</t>
  </si>
  <si>
    <t>Usp9x</t>
  </si>
  <si>
    <t>Pole3</t>
  </si>
  <si>
    <t>Trpm7</t>
  </si>
  <si>
    <t>2410002F23Rik</t>
  </si>
  <si>
    <t>Emx2</t>
  </si>
  <si>
    <t>Irgm1</t>
  </si>
  <si>
    <t>Hnrnph1</t>
  </si>
  <si>
    <t>Vezf1</t>
  </si>
  <si>
    <t>Lgals1</t>
  </si>
  <si>
    <t>Iars</t>
  </si>
  <si>
    <t>Odc1</t>
  </si>
  <si>
    <t>Mgp</t>
  </si>
  <si>
    <t>Pcna</t>
  </si>
  <si>
    <t>Fkbp1a</t>
  </si>
  <si>
    <t>Dbndd2</t>
  </si>
  <si>
    <t>Usp22</t>
  </si>
  <si>
    <t>Nbl1</t>
  </si>
  <si>
    <t>Mgll</t>
  </si>
  <si>
    <t>Tcf3</t>
  </si>
  <si>
    <t>Atad1</t>
  </si>
  <si>
    <t>Git2</t>
  </si>
  <si>
    <t>Lgmn</t>
  </si>
  <si>
    <t>Cyb5r3</t>
  </si>
  <si>
    <t>Rpe</t>
  </si>
  <si>
    <t>Tns3</t>
  </si>
  <si>
    <t>Ppa2</t>
  </si>
  <si>
    <t>Brwd1</t>
  </si>
  <si>
    <t>Znrf1</t>
  </si>
  <si>
    <t>Nfx1</t>
  </si>
  <si>
    <t>Chdh</t>
  </si>
  <si>
    <t>Nedd4</t>
  </si>
  <si>
    <t>Khdrbs1</t>
  </si>
  <si>
    <t>Luc7l</t>
  </si>
  <si>
    <t>Trim24</t>
  </si>
  <si>
    <t>Hnrnpll</t>
  </si>
  <si>
    <t>Sag</t>
  </si>
  <si>
    <t>Fndc3b</t>
  </si>
  <si>
    <t>Ptbp3</t>
  </si>
  <si>
    <t>Bub3</t>
  </si>
  <si>
    <t>Setd1b</t>
  </si>
  <si>
    <t>Trp53</t>
  </si>
  <si>
    <t>Mbtps1</t>
  </si>
  <si>
    <t>Sipa1l3</t>
  </si>
  <si>
    <t>Hsd17b4</t>
  </si>
  <si>
    <t>Atrx</t>
  </si>
  <si>
    <t>Mepce</t>
  </si>
  <si>
    <t>Psmd5</t>
  </si>
  <si>
    <t>Guk1</t>
  </si>
  <si>
    <t>Galnt1</t>
  </si>
  <si>
    <t>Plk2</t>
  </si>
  <si>
    <t>Myh10</t>
  </si>
  <si>
    <t>Dvl1</t>
  </si>
  <si>
    <t>Pax8</t>
  </si>
  <si>
    <t>Dpp8</t>
  </si>
  <si>
    <t>Lima1</t>
  </si>
  <si>
    <t>Ylpm1</t>
  </si>
  <si>
    <t>Stip1</t>
  </si>
  <si>
    <t>Tnpo2</t>
  </si>
  <si>
    <t>Tagln</t>
  </si>
  <si>
    <t>Kansl1</t>
  </si>
  <si>
    <t>Srsf1</t>
  </si>
  <si>
    <t>Wnk2</t>
  </si>
  <si>
    <t>Gpx4</t>
  </si>
  <si>
    <t>Birc3</t>
  </si>
  <si>
    <t>Srpk2</t>
  </si>
  <si>
    <t>Bccip</t>
  </si>
  <si>
    <t>Mid1</t>
  </si>
  <si>
    <t>Nfib</t>
  </si>
  <si>
    <t>Lrp6</t>
  </si>
  <si>
    <t>Ano6</t>
  </si>
  <si>
    <t>Fubp3</t>
  </si>
  <si>
    <t>Nono</t>
  </si>
  <si>
    <t>Arhgef1</t>
  </si>
  <si>
    <t>Myc</t>
  </si>
  <si>
    <t>Eif3j2</t>
  </si>
  <si>
    <t>Cbfb</t>
  </si>
  <si>
    <t>Osgep</t>
  </si>
  <si>
    <t>Sox9</t>
  </si>
  <si>
    <t>Zmiz2</t>
  </si>
  <si>
    <t>Mif</t>
  </si>
  <si>
    <t>Yap1</t>
  </si>
  <si>
    <t>Magi3</t>
  </si>
  <si>
    <t>Tsr1</t>
  </si>
  <si>
    <t>Srcap</t>
  </si>
  <si>
    <t>Rnf146</t>
  </si>
  <si>
    <t>Ranbp1</t>
  </si>
  <si>
    <t>Pik3r1</t>
  </si>
  <si>
    <t>Wdr82</t>
  </si>
  <si>
    <t>Cdk2ap1</t>
  </si>
  <si>
    <t>Galc</t>
  </si>
  <si>
    <t>Anp32e</t>
  </si>
  <si>
    <t>Prrc2a</t>
  </si>
  <si>
    <t>Impdh2</t>
  </si>
  <si>
    <t>Irf2bp2</t>
  </si>
  <si>
    <t>Dynll2</t>
  </si>
  <si>
    <t>Stk16</t>
  </si>
  <si>
    <t>Hmgb3</t>
  </si>
  <si>
    <t>Calcoco1</t>
  </si>
  <si>
    <t>Cdk8</t>
  </si>
  <si>
    <t>Cpsf7</t>
  </si>
  <si>
    <t>Zkscan3</t>
  </si>
  <si>
    <t>Ctr9</t>
  </si>
  <si>
    <t>Arid1a</t>
  </si>
  <si>
    <t>Eri1</t>
  </si>
  <si>
    <t>Ccl28</t>
  </si>
  <si>
    <t>Senp3</t>
  </si>
  <si>
    <t>Hpf1</t>
  </si>
  <si>
    <t>Noc2l</t>
  </si>
  <si>
    <t>Osbpl2</t>
  </si>
  <si>
    <t>Set</t>
  </si>
  <si>
    <t>Tex10</t>
  </si>
  <si>
    <t>mt-Nd3</t>
  </si>
  <si>
    <t>Sephs2</t>
  </si>
  <si>
    <t>Unc45a</t>
  </si>
  <si>
    <t>Npm3</t>
  </si>
  <si>
    <t>1600014C10Rik</t>
  </si>
  <si>
    <t>Kdm2a</t>
  </si>
  <si>
    <t>Itgb8</t>
  </si>
  <si>
    <t>Iffo2</t>
  </si>
  <si>
    <t>Adrm1</t>
  </si>
  <si>
    <t>Parp8</t>
  </si>
  <si>
    <t>Rc3h2</t>
  </si>
  <si>
    <t>Btg3</t>
  </si>
  <si>
    <t>Zfp644</t>
  </si>
  <si>
    <t>Ube2z</t>
  </si>
  <si>
    <t>Adcy6</t>
  </si>
  <si>
    <t>Ipo7</t>
  </si>
  <si>
    <t>Nfix</t>
  </si>
  <si>
    <t>Znrd2</t>
  </si>
  <si>
    <t>Spred2</t>
  </si>
  <si>
    <t>Larp1</t>
  </si>
  <si>
    <t>Adnp</t>
  </si>
  <si>
    <t>Ezh2</t>
  </si>
  <si>
    <t>Tcf12</t>
  </si>
  <si>
    <t>Angel2</t>
  </si>
  <si>
    <t>Smarcad1</t>
  </si>
  <si>
    <t>Rbm4</t>
  </si>
  <si>
    <t>Gtf3c2</t>
  </si>
  <si>
    <t>Dmxl1</t>
  </si>
  <si>
    <t>Jarid2</t>
  </si>
  <si>
    <t>Ptma</t>
  </si>
  <si>
    <t>Dyrk2</t>
  </si>
  <si>
    <t>Tmem131</t>
  </si>
  <si>
    <t>Glul</t>
  </si>
  <si>
    <t>Agps</t>
  </si>
  <si>
    <t>Dtymk</t>
  </si>
  <si>
    <t>Cul4a</t>
  </si>
  <si>
    <t>Topors</t>
  </si>
  <si>
    <t>Igf1r</t>
  </si>
  <si>
    <t>Sdc4</t>
  </si>
  <si>
    <t>Slc25a10</t>
  </si>
  <si>
    <t>Zbtb44</t>
  </si>
  <si>
    <t>Xist</t>
  </si>
  <si>
    <t>Cdc25a</t>
  </si>
  <si>
    <t>Bola1</t>
  </si>
  <si>
    <t>Elk4</t>
  </si>
  <si>
    <t>Ireb2</t>
  </si>
  <si>
    <t>Zmpste24</t>
  </si>
  <si>
    <t>Esyt2</t>
  </si>
  <si>
    <t>Slc15a2</t>
  </si>
  <si>
    <t>Pigt</t>
  </si>
  <si>
    <t>Zfp646</t>
  </si>
  <si>
    <t>Mfsd14a</t>
  </si>
  <si>
    <t>Gabpb2</t>
  </si>
  <si>
    <t>Dkc1</t>
  </si>
  <si>
    <t>Ank3</t>
  </si>
  <si>
    <t>Uhmk1</t>
  </si>
  <si>
    <t>Gtf3c6</t>
  </si>
  <si>
    <t>Akr7a5</t>
  </si>
  <si>
    <t>Foxo3</t>
  </si>
  <si>
    <t>Med14</t>
  </si>
  <si>
    <t>Cdc73</t>
  </si>
  <si>
    <t>Nme1</t>
  </si>
  <si>
    <t>Tnrc6a</t>
  </si>
  <si>
    <t>Fubp1</t>
  </si>
  <si>
    <t>Tmem259</t>
  </si>
  <si>
    <t>Lsm7</t>
  </si>
  <si>
    <t>Lrrc8d</t>
  </si>
  <si>
    <t>Mybbp1a</t>
  </si>
  <si>
    <t>Mrpl50</t>
  </si>
  <si>
    <t>Gpat4</t>
  </si>
  <si>
    <t>Lsm6</t>
  </si>
  <si>
    <t>Nsd2</t>
  </si>
  <si>
    <t>Kmt2d</t>
  </si>
  <si>
    <t>Mex3c</t>
  </si>
  <si>
    <t>Sik3</t>
  </si>
  <si>
    <t>Herc1</t>
  </si>
  <si>
    <t>Rab12</t>
  </si>
  <si>
    <t>Actl6a</t>
  </si>
  <si>
    <t>Sdc2</t>
  </si>
  <si>
    <t>Kmt5b</t>
  </si>
  <si>
    <t>Nxf1</t>
  </si>
  <si>
    <t>Hcfc1</t>
  </si>
  <si>
    <t>Cog8</t>
  </si>
  <si>
    <t>Ncor2</t>
  </si>
  <si>
    <t>Dnajc11</t>
  </si>
  <si>
    <t>Atxn10</t>
  </si>
  <si>
    <t>Lyrm2</t>
  </si>
  <si>
    <t>Crip2</t>
  </si>
  <si>
    <t>Ccng1</t>
  </si>
  <si>
    <t>App</t>
  </si>
  <si>
    <t>Gcn1</t>
  </si>
  <si>
    <t>Fam207a</t>
  </si>
  <si>
    <t>Rbm6</t>
  </si>
  <si>
    <t>Phf20l1</t>
  </si>
  <si>
    <t>Dnajc10</t>
  </si>
  <si>
    <t>Rnf38</t>
  </si>
  <si>
    <t>Mbd1</t>
  </si>
  <si>
    <t>Fam49b</t>
  </si>
  <si>
    <t>Hspd1</t>
  </si>
  <si>
    <t>Cdc42bpa</t>
  </si>
  <si>
    <t>Ccdc86</t>
  </si>
  <si>
    <t>Phactr2</t>
  </si>
  <si>
    <t>Hadh</t>
  </si>
  <si>
    <t>Hsph1</t>
  </si>
  <si>
    <t>Mapk1ip1l</t>
  </si>
  <si>
    <t>Bcar1</t>
  </si>
  <si>
    <t>Pdcd11</t>
  </si>
  <si>
    <t>Ahcyl1</t>
  </si>
  <si>
    <t>Zfp664</t>
  </si>
  <si>
    <t>Tpm1</t>
  </si>
  <si>
    <t>Sgpl1</t>
  </si>
  <si>
    <t>Srsf3</t>
  </si>
  <si>
    <t>Nfe2l1</t>
  </si>
  <si>
    <t>Fdx2</t>
  </si>
  <si>
    <t>Tc2n</t>
  </si>
  <si>
    <t>Ivns1abp</t>
  </si>
  <si>
    <t>Trpm6</t>
  </si>
  <si>
    <t>Asxl2</t>
  </si>
  <si>
    <t>Sart1</t>
  </si>
  <si>
    <t>Gramd3</t>
  </si>
  <si>
    <t>Prdm2</t>
  </si>
  <si>
    <t>Zfp609</t>
  </si>
  <si>
    <t>Scrib</t>
  </si>
  <si>
    <t>Tpm4</t>
  </si>
  <si>
    <t>Parva</t>
  </si>
  <si>
    <t>Tasor</t>
  </si>
  <si>
    <t>Arfgap2</t>
  </si>
  <si>
    <t>Pon2</t>
  </si>
  <si>
    <t>Phf12</t>
  </si>
  <si>
    <t>Ifitm2</t>
  </si>
  <si>
    <t>Celf1</t>
  </si>
  <si>
    <t>Wipi2</t>
  </si>
  <si>
    <t>Gm2a</t>
  </si>
  <si>
    <t>Acadl</t>
  </si>
  <si>
    <t>Caprin1</t>
  </si>
  <si>
    <t>Dhx16</t>
  </si>
  <si>
    <t>Nfkb2</t>
  </si>
  <si>
    <t>Adh5</t>
  </si>
  <si>
    <t>Arid2</t>
  </si>
  <si>
    <t>Ppp1r37</t>
  </si>
  <si>
    <t>Atf7</t>
  </si>
  <si>
    <t>Mogs</t>
  </si>
  <si>
    <t>Nadk</t>
  </si>
  <si>
    <t>Porcn</t>
  </si>
  <si>
    <t>Ppt1</t>
  </si>
  <si>
    <t>Ensa</t>
  </si>
  <si>
    <t>Nsun2</t>
  </si>
  <si>
    <t>Ncl</t>
  </si>
  <si>
    <t>Slc35a4</t>
  </si>
  <si>
    <t>Larp4</t>
  </si>
  <si>
    <t>Atp13a1</t>
  </si>
  <si>
    <t>Phc3</t>
  </si>
  <si>
    <t>Tomm40</t>
  </si>
  <si>
    <t>Rpa3</t>
  </si>
  <si>
    <t>Fbxo22</t>
  </si>
  <si>
    <t>Dnmt3a</t>
  </si>
  <si>
    <t>Prdx1</t>
  </si>
  <si>
    <t>Carnmt1</t>
  </si>
  <si>
    <t>Yes1</t>
  </si>
  <si>
    <t>Hexim1</t>
  </si>
  <si>
    <t>Cbx1</t>
  </si>
  <si>
    <t>Trim28</t>
  </si>
  <si>
    <t>Bcl7c</t>
  </si>
  <si>
    <t>Etnk1</t>
  </si>
  <si>
    <t>Pik3r3</t>
  </si>
  <si>
    <t>Mrpl38</t>
  </si>
  <si>
    <t>Atl3</t>
  </si>
  <si>
    <t>Csnk1g1</t>
  </si>
  <si>
    <t>Nap1l1</t>
  </si>
  <si>
    <t>Rpia</t>
  </si>
  <si>
    <t>Frrs1</t>
  </si>
  <si>
    <t>Tm9sf1</t>
  </si>
  <si>
    <t>Cnot2</t>
  </si>
  <si>
    <t>Cnot6</t>
  </si>
  <si>
    <t>Ccdc50</t>
  </si>
  <si>
    <t>Cops2</t>
  </si>
  <si>
    <t>Prss8</t>
  </si>
  <si>
    <t>Ogt</t>
  </si>
  <si>
    <t>Hspa9</t>
  </si>
  <si>
    <t>Taok1</t>
  </si>
  <si>
    <t>Pds5a</t>
  </si>
  <si>
    <t>Mrpl13</t>
  </si>
  <si>
    <t>Ifnar2</t>
  </si>
  <si>
    <t>Ccdc124</t>
  </si>
  <si>
    <t>Ddi2</t>
  </si>
  <si>
    <t>Myo1b</t>
  </si>
  <si>
    <t>Gatad2b</t>
  </si>
  <si>
    <t>Pde7a</t>
  </si>
  <si>
    <t>1110038B12Rik</t>
  </si>
  <si>
    <t>Hyou1</t>
  </si>
  <si>
    <t>Gcnt3</t>
  </si>
  <si>
    <t>Pan3</t>
  </si>
  <si>
    <t>Plxna1</t>
  </si>
  <si>
    <t>Tst</t>
  </si>
  <si>
    <t>Alox15</t>
  </si>
  <si>
    <t>Gsk3a</t>
  </si>
  <si>
    <t>G6pc3</t>
  </si>
  <si>
    <t>1810030O07Rik</t>
  </si>
  <si>
    <t>Kpna6</t>
  </si>
  <si>
    <t>Sptlc1</t>
  </si>
  <si>
    <t>Npm1</t>
  </si>
  <si>
    <t>Sdhaf2</t>
  </si>
  <si>
    <t>Foxp1</t>
  </si>
  <si>
    <t>Fem1c</t>
  </si>
  <si>
    <t>Exoc4</t>
  </si>
  <si>
    <t>Tent2</t>
  </si>
  <si>
    <t>Sinhcaf</t>
  </si>
  <si>
    <t>S100a6</t>
  </si>
  <si>
    <t>Tet3</t>
  </si>
  <si>
    <t>Cfi</t>
  </si>
  <si>
    <t>Strn4</t>
  </si>
  <si>
    <t>Phip</t>
  </si>
  <si>
    <t>Snx10</t>
  </si>
  <si>
    <t>Naa15</t>
  </si>
  <si>
    <t>Rfk</t>
  </si>
  <si>
    <t>Ankrd10</t>
  </si>
  <si>
    <t>Ptprf</t>
  </si>
  <si>
    <t>Snhg1</t>
  </si>
  <si>
    <t>Preb</t>
  </si>
  <si>
    <t>Socs4</t>
  </si>
  <si>
    <t>Kat6a</t>
  </si>
  <si>
    <t>Sox17</t>
  </si>
  <si>
    <t>Prpf19</t>
  </si>
  <si>
    <t>Avl9</t>
  </si>
  <si>
    <t>Cand1</t>
  </si>
  <si>
    <t>Hs2st1</t>
  </si>
  <si>
    <t>Cdk11b</t>
  </si>
  <si>
    <t>Ywhaq</t>
  </si>
  <si>
    <t>Dlx6</t>
  </si>
  <si>
    <t>Ttc3</t>
  </si>
  <si>
    <t>Plekhs1</t>
  </si>
  <si>
    <t>Klhl9</t>
  </si>
  <si>
    <t>Cnih1</t>
  </si>
  <si>
    <t>Cirbp</t>
  </si>
  <si>
    <t>Slc38a2</t>
  </si>
  <si>
    <t>Ppid</t>
  </si>
  <si>
    <t>Wdfy3</t>
  </si>
  <si>
    <t>Pa2g4</t>
  </si>
  <si>
    <t>Zkscan1</t>
  </si>
  <si>
    <t>Lpp</t>
  </si>
  <si>
    <t>Abcd3</t>
  </si>
  <si>
    <t>Ubr2</t>
  </si>
  <si>
    <t>Sae1</t>
  </si>
  <si>
    <t>Rnf181</t>
  </si>
  <si>
    <t>Zwint</t>
  </si>
  <si>
    <t>Rbbp7</t>
  </si>
  <si>
    <t>Prpf4b</t>
  </si>
  <si>
    <t>Oga</t>
  </si>
  <si>
    <t>Akt1</t>
  </si>
  <si>
    <t>Cd2bp2</t>
  </si>
  <si>
    <t>Snhg3</t>
  </si>
  <si>
    <t>Grcc10</t>
  </si>
  <si>
    <t>Ppp4c</t>
  </si>
  <si>
    <t>Zmym4</t>
  </si>
  <si>
    <t>Smg1</t>
  </si>
  <si>
    <t>Got2</t>
  </si>
  <si>
    <t>Gxylt1</t>
  </si>
  <si>
    <t>Sirt1</t>
  </si>
  <si>
    <t>Afg3l2</t>
  </si>
  <si>
    <t>Bod1l</t>
  </si>
  <si>
    <t>Tead1</t>
  </si>
  <si>
    <t>Fbrsl1</t>
  </si>
  <si>
    <t>R3hdm1</t>
  </si>
  <si>
    <t>Tob2</t>
  </si>
  <si>
    <t>C77080</t>
  </si>
  <si>
    <t>Zfp407</t>
  </si>
  <si>
    <t>Tmcc1</t>
  </si>
  <si>
    <t>Prss23</t>
  </si>
  <si>
    <t>Sema3f</t>
  </si>
  <si>
    <t>Gmfg</t>
  </si>
  <si>
    <t>Carmil1</t>
  </si>
  <si>
    <t>Tle3</t>
  </si>
  <si>
    <t>Nolc1</t>
  </si>
  <si>
    <t>Ikbkb</t>
  </si>
  <si>
    <t>Prmt1</t>
  </si>
  <si>
    <t>Ewsr1</t>
  </si>
  <si>
    <t>Clpp</t>
  </si>
  <si>
    <t>Alyref</t>
  </si>
  <si>
    <t>Alkbh1</t>
  </si>
  <si>
    <t>Ralgapa1</t>
  </si>
  <si>
    <t>Trim44</t>
  </si>
  <si>
    <t>Taf15</t>
  </si>
  <si>
    <t>Uri1</t>
  </si>
  <si>
    <t>Sumo3</t>
  </si>
  <si>
    <t>Gatd1</t>
  </si>
  <si>
    <t>Atf2</t>
  </si>
  <si>
    <t>Arhgap21</t>
  </si>
  <si>
    <t>Mtmr2</t>
  </si>
  <si>
    <t>Fat1</t>
  </si>
  <si>
    <t>Knop1</t>
  </si>
  <si>
    <t>Jmy</t>
  </si>
  <si>
    <t>Itga2</t>
  </si>
  <si>
    <t>Pam</t>
  </si>
  <si>
    <t>Atad3a</t>
  </si>
  <si>
    <t>Phpt1</t>
  </si>
  <si>
    <t>Mkln1</t>
  </si>
  <si>
    <t>Casp8ap2</t>
  </si>
  <si>
    <t>Aplp2</t>
  </si>
  <si>
    <t>Ndufs1</t>
  </si>
  <si>
    <t>Tent4b</t>
  </si>
  <si>
    <t>Prpf38b</t>
  </si>
  <si>
    <t>Pitpnc1</t>
  </si>
  <si>
    <t>Rabggtb</t>
  </si>
  <si>
    <t>Mt1</t>
  </si>
  <si>
    <t>Fam168b</t>
  </si>
  <si>
    <t>Wdr36</t>
  </si>
  <si>
    <t>Lats1</t>
  </si>
  <si>
    <t>Aff1</t>
  </si>
  <si>
    <t>Arl2bp</t>
  </si>
  <si>
    <t>Npepl1</t>
  </si>
  <si>
    <t>Cgnl1</t>
  </si>
  <si>
    <t>Tnpo3</t>
  </si>
  <si>
    <t>Utrn</t>
  </si>
  <si>
    <t>Pnisr</t>
  </si>
  <si>
    <t>Spin1</t>
  </si>
  <si>
    <t>Ankrd17</t>
  </si>
  <si>
    <t>Psme3</t>
  </si>
  <si>
    <t>Proser2</t>
  </si>
  <si>
    <t>Gmcl1</t>
  </si>
  <si>
    <t>Pdgfa</t>
  </si>
  <si>
    <t>Lzts2</t>
  </si>
  <si>
    <t>Nbea</t>
  </si>
  <si>
    <t>Stau2</t>
  </si>
  <si>
    <t>Ubqln2</t>
  </si>
  <si>
    <t>Lmnb1</t>
  </si>
  <si>
    <t>Pnrc2</t>
  </si>
  <si>
    <t>Entr1</t>
  </si>
  <si>
    <t>Mrpl3</t>
  </si>
  <si>
    <t>Bnip2</t>
  </si>
  <si>
    <t>Mical3</t>
  </si>
  <si>
    <t>Ilk</t>
  </si>
  <si>
    <t>Isca2</t>
  </si>
  <si>
    <t>Atxn7</t>
  </si>
  <si>
    <t>Ifngr1</t>
  </si>
  <si>
    <t>Bach1</t>
  </si>
  <si>
    <t>Dek</t>
  </si>
  <si>
    <t>Setd2</t>
  </si>
  <si>
    <t>Ccnt2</t>
  </si>
  <si>
    <t>Adss</t>
  </si>
  <si>
    <t>Spred1</t>
  </si>
  <si>
    <t>Mecom</t>
  </si>
  <si>
    <t>Luc7l2</t>
  </si>
  <si>
    <t>Itga3</t>
  </si>
  <si>
    <t>C1qbp</t>
  </si>
  <si>
    <t>U2af2</t>
  </si>
  <si>
    <t>Jagn1</t>
  </si>
  <si>
    <t>Mylip</t>
  </si>
  <si>
    <t>Hnrnpm</t>
  </si>
  <si>
    <t>Ptpra</t>
  </si>
  <si>
    <t>Lamc1</t>
  </si>
  <si>
    <t>Brwd3</t>
  </si>
  <si>
    <t>Tra2a</t>
  </si>
  <si>
    <t>Polr2b</t>
  </si>
  <si>
    <t>Unc93b1</t>
  </si>
  <si>
    <t>Tug1</t>
  </si>
  <si>
    <t>Mbd3</t>
  </si>
  <si>
    <t>Cdc37l1</t>
  </si>
  <si>
    <t>Larp7</t>
  </si>
  <si>
    <t>Mau2</t>
  </si>
  <si>
    <t>Aggf1</t>
  </si>
  <si>
    <t>Zfp655</t>
  </si>
  <si>
    <t>Phc2</t>
  </si>
  <si>
    <t>Togaram1</t>
  </si>
  <si>
    <t>Eef1e1</t>
  </si>
  <si>
    <t>Anp32b</t>
  </si>
  <si>
    <t>Lnpep</t>
  </si>
  <si>
    <t>Otud4</t>
  </si>
  <si>
    <t>Phf21a</t>
  </si>
  <si>
    <t>Erap1</t>
  </si>
  <si>
    <t>Slc25a39</t>
  </si>
  <si>
    <t>Srsf10</t>
  </si>
  <si>
    <t>Fam135a</t>
  </si>
  <si>
    <t>Nrd1</t>
  </si>
  <si>
    <t>Srek1</t>
  </si>
  <si>
    <t>Pik3ca</t>
  </si>
  <si>
    <t>Commd8</t>
  </si>
  <si>
    <t>Nhlrc2</t>
  </si>
  <si>
    <t>Stx16</t>
  </si>
  <si>
    <t>Atp13a3</t>
  </si>
  <si>
    <t>Rbm15b</t>
  </si>
  <si>
    <t>Nras</t>
  </si>
  <si>
    <t>Pole4</t>
  </si>
  <si>
    <t>Cadm1</t>
  </si>
  <si>
    <t>Abhd13</t>
  </si>
  <si>
    <t>Gstm5</t>
  </si>
  <si>
    <t>Mcmbp</t>
  </si>
  <si>
    <t>Rere</t>
  </si>
  <si>
    <t>Trmt1</t>
  </si>
  <si>
    <t>Mmp7</t>
  </si>
  <si>
    <t>Aebp2</t>
  </si>
  <si>
    <t>Cnot1</t>
  </si>
  <si>
    <t>Grsf1</t>
  </si>
  <si>
    <t>Exoc6b</t>
  </si>
  <si>
    <t>Cd151</t>
  </si>
  <si>
    <t>Ash2l</t>
  </si>
  <si>
    <t>Mapk1</t>
  </si>
  <si>
    <t>Irf6</t>
  </si>
  <si>
    <t>Rab43</t>
  </si>
  <si>
    <t>Tmeff1</t>
  </si>
  <si>
    <t>Mat2b</t>
  </si>
  <si>
    <t>Zfp280d</t>
  </si>
  <si>
    <t>Mfge8</t>
  </si>
  <si>
    <t>Psmc1</t>
  </si>
  <si>
    <t>Taf1</t>
  </si>
  <si>
    <t>Atic</t>
  </si>
  <si>
    <t>Hnrnpr</t>
  </si>
  <si>
    <t>Mbtd1</t>
  </si>
  <si>
    <t>Ago1</t>
  </si>
  <si>
    <t>Ubtf</t>
  </si>
  <si>
    <t>Eri3</t>
  </si>
  <si>
    <t>Raf1</t>
  </si>
  <si>
    <t>Wnk1</t>
  </si>
  <si>
    <t>Ubqln4</t>
  </si>
  <si>
    <t>Rab22a</t>
  </si>
  <si>
    <t>Parg</t>
  </si>
  <si>
    <t>Atp11b</t>
  </si>
  <si>
    <t>Ran</t>
  </si>
  <si>
    <t>Tmem205</t>
  </si>
  <si>
    <t>Apeh</t>
  </si>
  <si>
    <t>Usp24</t>
  </si>
  <si>
    <t>Opa3</t>
  </si>
  <si>
    <t>Id1</t>
  </si>
  <si>
    <t>Psap</t>
  </si>
  <si>
    <t>Cops8</t>
  </si>
  <si>
    <t>Cntnap2</t>
  </si>
  <si>
    <t>Nfe2l3</t>
  </si>
  <si>
    <t>Lypla2</t>
  </si>
  <si>
    <t>Atp9a</t>
  </si>
  <si>
    <t>Pex6</t>
  </si>
  <si>
    <t>Hnrnpul1</t>
  </si>
  <si>
    <t>Lurap1l</t>
  </si>
  <si>
    <t>Arhgef11</t>
  </si>
  <si>
    <t>Dcaf7</t>
  </si>
  <si>
    <t>Syncrip</t>
  </si>
  <si>
    <t>Mgrn1</t>
  </si>
  <si>
    <t>Nudt14</t>
  </si>
  <si>
    <t>Gm49336</t>
  </si>
  <si>
    <t>Hnrnpl</t>
  </si>
  <si>
    <t>Ankrd13c</t>
  </si>
  <si>
    <t>Ikzf5</t>
  </si>
  <si>
    <t>Laptm4b</t>
  </si>
  <si>
    <t>Paf1</t>
  </si>
  <si>
    <t>Mnt</t>
  </si>
  <si>
    <t>Atn1</t>
  </si>
  <si>
    <t>Mettl1</t>
  </si>
  <si>
    <t>Ascc2</t>
  </si>
  <si>
    <t>Gadd45a</t>
  </si>
  <si>
    <t>Sf3b3</t>
  </si>
  <si>
    <t>Slc45a4</t>
  </si>
  <si>
    <t>Tns1</t>
  </si>
  <si>
    <t>Mmp23</t>
  </si>
  <si>
    <t>Supt16</t>
  </si>
  <si>
    <t>Slc35g1</t>
  </si>
  <si>
    <t>Egln2</t>
  </si>
  <si>
    <t>Tbc1d17</t>
  </si>
  <si>
    <t>Vps52</t>
  </si>
  <si>
    <t>Swap70</t>
  </si>
  <si>
    <t>Bcl7b</t>
  </si>
  <si>
    <t>Cep164</t>
  </si>
  <si>
    <t>Synj2bp</t>
  </si>
  <si>
    <t>Gns</t>
  </si>
  <si>
    <t>Cuedc1</t>
  </si>
  <si>
    <t>Qk</t>
  </si>
  <si>
    <t>Map4k4</t>
  </si>
  <si>
    <t>Drg1</t>
  </si>
  <si>
    <t>Mfsd1</t>
  </si>
  <si>
    <t>Slc41a1</t>
  </si>
  <si>
    <t>Zfp207</t>
  </si>
  <si>
    <t>Pawr</t>
  </si>
  <si>
    <t>Ube2e3</t>
  </si>
  <si>
    <t>Gsn</t>
  </si>
  <si>
    <t>Sept9</t>
  </si>
  <si>
    <t>Pdcd4</t>
  </si>
  <si>
    <t>Emc8</t>
  </si>
  <si>
    <t>Cd24a</t>
  </si>
  <si>
    <t>Arhgap17</t>
  </si>
  <si>
    <t>Cavin1</t>
  </si>
  <si>
    <t>Map2k7</t>
  </si>
  <si>
    <t>Rrp1</t>
  </si>
  <si>
    <t>Rnf8</t>
  </si>
  <si>
    <t>Pja1</t>
  </si>
  <si>
    <t>Arih1</t>
  </si>
  <si>
    <t>Pes1</t>
  </si>
  <si>
    <t>Epn2</t>
  </si>
  <si>
    <t>Rbbp8</t>
  </si>
  <si>
    <t>Txlna</t>
  </si>
  <si>
    <t>Trrap</t>
  </si>
  <si>
    <t>Tulp4</t>
  </si>
  <si>
    <t>Slain2</t>
  </si>
  <si>
    <t>Usp4</t>
  </si>
  <si>
    <t>Zbtb18</t>
  </si>
  <si>
    <t>Lgals3bp</t>
  </si>
  <si>
    <t>Tmem245</t>
  </si>
  <si>
    <t>Eps15</t>
  </si>
  <si>
    <t>Tes</t>
  </si>
  <si>
    <t>Ddx54</t>
  </si>
  <si>
    <t>Caml</t>
  </si>
  <si>
    <t>Tbc1d10b</t>
  </si>
  <si>
    <t>Zranb1</t>
  </si>
  <si>
    <t>Ric8a</t>
  </si>
  <si>
    <t>March8</t>
  </si>
  <si>
    <t>Dnm1l</t>
  </si>
  <si>
    <t>Chchd10</t>
  </si>
  <si>
    <t>Tnip1</t>
  </si>
  <si>
    <t>Ythdf2</t>
  </si>
  <si>
    <t>BC005537</t>
  </si>
  <si>
    <t>Rabgap1</t>
  </si>
  <si>
    <t>Dnajc2</t>
  </si>
  <si>
    <t>Mdm4</t>
  </si>
  <si>
    <t>Fbxo3</t>
  </si>
  <si>
    <t>Homer1</t>
  </si>
  <si>
    <t>Psmd1</t>
  </si>
  <si>
    <t>Prrc2b</t>
  </si>
  <si>
    <t>Dicer1</t>
  </si>
  <si>
    <t>Xrn1</t>
  </si>
  <si>
    <t>Nt5c</t>
  </si>
  <si>
    <t>Cenpb</t>
  </si>
  <si>
    <t>Slc4a7</t>
  </si>
  <si>
    <t>Atp6v1h</t>
  </si>
  <si>
    <t>Ssna1</t>
  </si>
  <si>
    <t>Kmt2a</t>
  </si>
  <si>
    <t>Syne4</t>
  </si>
  <si>
    <t>Slf2</t>
  </si>
  <si>
    <t>Mettl26</t>
  </si>
  <si>
    <t>Pygb</t>
  </si>
  <si>
    <t>Ppwd1</t>
  </si>
  <si>
    <t>Snx1</t>
  </si>
  <si>
    <t>Krr1</t>
  </si>
  <si>
    <t>Fnbp4</t>
  </si>
  <si>
    <t>Lztfl1</t>
  </si>
  <si>
    <t>Rin2</t>
  </si>
  <si>
    <t>Fam89b</t>
  </si>
  <si>
    <t>Psme4</t>
  </si>
  <si>
    <t>Slc34a2</t>
  </si>
  <si>
    <t>Trmt112</t>
  </si>
  <si>
    <t>Agpat5</t>
  </si>
  <si>
    <t>Ints11</t>
  </si>
  <si>
    <t>Emb</t>
  </si>
  <si>
    <t>Tasor2</t>
  </si>
  <si>
    <t>Rbbp6</t>
  </si>
  <si>
    <t>Ythdf3</t>
  </si>
  <si>
    <t>Deptor</t>
  </si>
  <si>
    <t>Ski</t>
  </si>
  <si>
    <t>Zc3h13</t>
  </si>
  <si>
    <t>Leng8</t>
  </si>
  <si>
    <t>Herpud2</t>
  </si>
  <si>
    <t>Srsf2</t>
  </si>
  <si>
    <t>Rexo2</t>
  </si>
  <si>
    <t>Uchl5</t>
  </si>
  <si>
    <t>Ino80b</t>
  </si>
  <si>
    <t>Stk11</t>
  </si>
  <si>
    <t>Rsl24d1</t>
  </si>
  <si>
    <t>Wars</t>
  </si>
  <si>
    <t>Chfr</t>
  </si>
  <si>
    <t>Mroh1</t>
  </si>
  <si>
    <t>Kpna3</t>
  </si>
  <si>
    <t>Nfya</t>
  </si>
  <si>
    <t>Nsd1</t>
  </si>
  <si>
    <t>Numa1</t>
  </si>
  <si>
    <t>Amfr</t>
  </si>
  <si>
    <t>Sf3b4</t>
  </si>
  <si>
    <t>Cdk9</t>
  </si>
  <si>
    <t>Rbpms</t>
  </si>
  <si>
    <t>Sgta</t>
  </si>
  <si>
    <t>Ebna1bp2</t>
  </si>
  <si>
    <t>Strbp</t>
  </si>
  <si>
    <t>Pbrm1</t>
  </si>
  <si>
    <t>Setd5</t>
  </si>
  <si>
    <t>Khdc4</t>
  </si>
  <si>
    <t>Ccnl2</t>
  </si>
  <si>
    <t>Cnot7</t>
  </si>
  <si>
    <t>Gga1</t>
  </si>
  <si>
    <t>mt-Nd4l</t>
  </si>
  <si>
    <t>Nol12</t>
  </si>
  <si>
    <t>Pafah1b2</t>
  </si>
  <si>
    <t>Bclaf1</t>
  </si>
  <si>
    <t>Utp18</t>
  </si>
  <si>
    <t>Maco1</t>
  </si>
  <si>
    <t>Map3k7</t>
  </si>
  <si>
    <t>Naa10</t>
  </si>
  <si>
    <t>Egfl6</t>
  </si>
  <si>
    <t>Zpr1</t>
  </si>
  <si>
    <t>Ephx1</t>
  </si>
  <si>
    <t>Hax1</t>
  </si>
  <si>
    <t>Mapk14</t>
  </si>
  <si>
    <t>Tcp1</t>
  </si>
  <si>
    <t>L3mbtl3</t>
  </si>
  <si>
    <t>Fermt1</t>
  </si>
  <si>
    <t>Smarcc2</t>
  </si>
  <si>
    <t>Rpf1</t>
  </si>
  <si>
    <t>Fnbp1l</t>
  </si>
  <si>
    <t>Nudt5</t>
  </si>
  <si>
    <t>4930402H24Rik</t>
  </si>
  <si>
    <t>Tsix</t>
  </si>
  <si>
    <t>Kpnb1</t>
  </si>
  <si>
    <t>Bmpr2</t>
  </si>
  <si>
    <t>Pard3</t>
  </si>
  <si>
    <t>Gpr107</t>
  </si>
  <si>
    <t>Cdc42se2</t>
  </si>
  <si>
    <t>Sh3bgrl</t>
  </si>
  <si>
    <t>Acbd5</t>
  </si>
  <si>
    <t>Spry2</t>
  </si>
  <si>
    <t>Eif4b</t>
  </si>
  <si>
    <t>Arap1</t>
  </si>
  <si>
    <t>Imp4</t>
  </si>
  <si>
    <t>Ubfd1</t>
  </si>
  <si>
    <t>Rraga</t>
  </si>
  <si>
    <t>Ccdc107</t>
  </si>
  <si>
    <t>Plin2</t>
  </si>
  <si>
    <t>Cct4</t>
  </si>
  <si>
    <t>Gps2</t>
  </si>
  <si>
    <t>Tet2</t>
  </si>
  <si>
    <t>Rabl6</t>
  </si>
  <si>
    <t>Chd7</t>
  </si>
  <si>
    <t>Farsb</t>
  </si>
  <si>
    <t>Resf1</t>
  </si>
  <si>
    <t>Cdipt</t>
  </si>
  <si>
    <t>Mapk8</t>
  </si>
  <si>
    <t>Tap2</t>
  </si>
  <si>
    <t>Tlk2</t>
  </si>
  <si>
    <t>Lonp1</t>
  </si>
  <si>
    <t>Arf3</t>
  </si>
  <si>
    <t>Pla2g4a</t>
  </si>
  <si>
    <t>Zzz3</t>
  </si>
  <si>
    <t>Specc1l</t>
  </si>
  <si>
    <t>Kmt2b</t>
  </si>
  <si>
    <t>Ppp4r2</t>
  </si>
  <si>
    <t>Gart</t>
  </si>
  <si>
    <t>Ppp2r3c</t>
  </si>
  <si>
    <t>Ctbp1</t>
  </si>
  <si>
    <t>Upf1</t>
  </si>
  <si>
    <t>Slc25a1</t>
  </si>
  <si>
    <t>Zfp36l2</t>
  </si>
  <si>
    <t>Ubn2</t>
  </si>
  <si>
    <t>Prdx3</t>
  </si>
  <si>
    <t>Acads</t>
  </si>
  <si>
    <t>Zdhhc3</t>
  </si>
  <si>
    <t>Mycbp2</t>
  </si>
  <si>
    <t>Wls</t>
  </si>
  <si>
    <t>Myof</t>
  </si>
  <si>
    <t>Ninj1</t>
  </si>
  <si>
    <t>Aifm1</t>
  </si>
  <si>
    <t>Smurf2</t>
  </si>
  <si>
    <t>Fam168a</t>
  </si>
  <si>
    <t>Nfkbil1</t>
  </si>
  <si>
    <t>Dcn</t>
  </si>
  <si>
    <t>Cdkn2aip</t>
  </si>
  <si>
    <t>Ssbp1</t>
  </si>
  <si>
    <t>Phactr4</t>
  </si>
  <si>
    <t>Fbxl19</t>
  </si>
  <si>
    <t>Ptpn18</t>
  </si>
  <si>
    <t>Tpbg</t>
  </si>
  <si>
    <t>Rnf187</t>
  </si>
  <si>
    <t>Nupr1</t>
  </si>
  <si>
    <t>Ruvbl2</t>
  </si>
  <si>
    <t>Mark3</t>
  </si>
  <si>
    <t>Tnks2</t>
  </si>
  <si>
    <t>Tlk1</t>
  </si>
  <si>
    <t>Stk3</t>
  </si>
  <si>
    <t>Sh3glb2</t>
  </si>
  <si>
    <t>Cd63</t>
  </si>
  <si>
    <t>Trim8</t>
  </si>
  <si>
    <t>Acly</t>
  </si>
  <si>
    <t>Taz</t>
  </si>
  <si>
    <t>Mapk3</t>
  </si>
  <si>
    <t>Mrps36</t>
  </si>
  <si>
    <t>Btbd9</t>
  </si>
  <si>
    <t>Tm9sf3</t>
  </si>
  <si>
    <t>Cnot4</t>
  </si>
  <si>
    <t>Lsm2</t>
  </si>
  <si>
    <t>Zswim6</t>
  </si>
  <si>
    <t>Cers2</t>
  </si>
  <si>
    <t>Smc4</t>
  </si>
  <si>
    <t>Pcnx3</t>
  </si>
  <si>
    <t>Snrpd3</t>
  </si>
  <si>
    <t>Snrnp70</t>
  </si>
  <si>
    <t>Lrrc42</t>
  </si>
  <si>
    <t>Clk1</t>
  </si>
  <si>
    <t>Ube2d1</t>
  </si>
  <si>
    <t>Syne2</t>
  </si>
  <si>
    <t>Mboat1</t>
  </si>
  <si>
    <t>Prnp</t>
  </si>
  <si>
    <t>Atg3</t>
  </si>
  <si>
    <t>Zmym5</t>
  </si>
  <si>
    <t>Cdk12</t>
  </si>
  <si>
    <t>Mrto4</t>
  </si>
  <si>
    <t>Ppp2r5c</t>
  </si>
  <si>
    <t>Fam91a1</t>
  </si>
  <si>
    <t>Phb2</t>
  </si>
  <si>
    <t>Thrap3</t>
  </si>
  <si>
    <t>Dhx36</t>
  </si>
  <si>
    <t>Rad23b</t>
  </si>
  <si>
    <t>Vps37a</t>
  </si>
  <si>
    <t>Arglu1</t>
  </si>
  <si>
    <t>Wdr43</t>
  </si>
  <si>
    <t>Virma</t>
  </si>
  <si>
    <t>Tmod3</t>
  </si>
  <si>
    <t>Slbp</t>
  </si>
  <si>
    <t>Esf1</t>
  </si>
  <si>
    <t>Sbno1</t>
  </si>
  <si>
    <t>Wdr75</t>
  </si>
  <si>
    <t>Bod1</t>
  </si>
  <si>
    <t>Ncoa2</t>
  </si>
  <si>
    <t>Atxn3</t>
  </si>
  <si>
    <t>Kat6b</t>
  </si>
  <si>
    <t>Ppp2r1a</t>
  </si>
  <si>
    <t>Araf</t>
  </si>
  <si>
    <t>Xiap</t>
  </si>
  <si>
    <t>Lypla1</t>
  </si>
  <si>
    <t>Gtpbp6</t>
  </si>
  <si>
    <t>Hs6st1</t>
  </si>
  <si>
    <t>BC005561</t>
  </si>
  <si>
    <t>Ubr3</t>
  </si>
  <si>
    <t>Rfc2</t>
  </si>
  <si>
    <t>Timm44</t>
  </si>
  <si>
    <t>Tmx1</t>
  </si>
  <si>
    <t>Usp53</t>
  </si>
  <si>
    <t>Tmprss2</t>
  </si>
  <si>
    <t>Zfx</t>
  </si>
  <si>
    <t>Ncbp2</t>
  </si>
  <si>
    <t>Fryl</t>
  </si>
  <si>
    <t>Faim</t>
  </si>
  <si>
    <t>Ap1ar</t>
  </si>
  <si>
    <t>Tcirg1</t>
  </si>
  <si>
    <t>Kdm3b</t>
  </si>
  <si>
    <t>Sf1</t>
  </si>
  <si>
    <t>Huwe1</t>
  </si>
  <si>
    <t>Fam129b</t>
  </si>
  <si>
    <t>Ccdc25</t>
  </si>
  <si>
    <t>Cpsf2</t>
  </si>
  <si>
    <t>Slc39a9</t>
  </si>
  <si>
    <t>Fbl</t>
  </si>
  <si>
    <t>mt-Nd6</t>
  </si>
  <si>
    <t>Ccdc6</t>
  </si>
  <si>
    <t>Nacc1</t>
  </si>
  <si>
    <t>Cryzl1</t>
  </si>
  <si>
    <t>Rbm25</t>
  </si>
  <si>
    <t>Ubr5</t>
  </si>
  <si>
    <t>Elavl1</t>
  </si>
  <si>
    <t>Hspa8</t>
  </si>
  <si>
    <t>Ppp6r3</t>
  </si>
  <si>
    <t>Dlx6os1</t>
  </si>
  <si>
    <t>Armc10</t>
  </si>
  <si>
    <t>Mlxip</t>
  </si>
  <si>
    <t>Anp32a</t>
  </si>
  <si>
    <t>Jmjd6</t>
  </si>
  <si>
    <t>Tkt</t>
  </si>
  <si>
    <t>Stag1</t>
  </si>
  <si>
    <t>Tspan31</t>
  </si>
  <si>
    <t>Lsg1</t>
  </si>
  <si>
    <t>Ttf1</t>
  </si>
  <si>
    <t>Ptgfrn</t>
  </si>
  <si>
    <t>Slc9a1</t>
  </si>
  <si>
    <t>Zc3h18</t>
  </si>
  <si>
    <t>Bola3</t>
  </si>
  <si>
    <t>Mef2a</t>
  </si>
  <si>
    <t>Hnrnpa3</t>
  </si>
  <si>
    <t>Fbxw2</t>
  </si>
  <si>
    <t>Ip6k1</t>
  </si>
  <si>
    <t>Ube2v2</t>
  </si>
  <si>
    <t>Ube2d2a</t>
  </si>
  <si>
    <t>Wwp1</t>
  </si>
  <si>
    <t>Xpo6</t>
  </si>
  <si>
    <t>Snrnp40</t>
  </si>
  <si>
    <t>Ss18</t>
  </si>
  <si>
    <t>Limd1</t>
  </si>
  <si>
    <t>Marf1</t>
  </si>
  <si>
    <t>Tmem50a</t>
  </si>
  <si>
    <t>Ppp3r1</t>
  </si>
  <si>
    <t>Hmg20b</t>
  </si>
  <si>
    <t>Impad1</t>
  </si>
  <si>
    <t>Shb</t>
  </si>
  <si>
    <t>Exosc7</t>
  </si>
  <si>
    <t>Immt</t>
  </si>
  <si>
    <t>Ankrd12</t>
  </si>
  <si>
    <t>Malat1</t>
  </si>
  <si>
    <t>Tra2b</t>
  </si>
  <si>
    <t>Eif3j1</t>
  </si>
  <si>
    <t>Igsf3</t>
  </si>
  <si>
    <t>Mycbp</t>
  </si>
  <si>
    <t>Phb</t>
  </si>
  <si>
    <t>Gosr2</t>
  </si>
  <si>
    <t>Irf9</t>
  </si>
  <si>
    <t>Arid5a</t>
  </si>
  <si>
    <t>Opa1</t>
  </si>
  <si>
    <t>Emp2</t>
  </si>
  <si>
    <t>Tsnax</t>
  </si>
  <si>
    <t>Amotl2</t>
  </si>
  <si>
    <t>Map4</t>
  </si>
  <si>
    <t>Snrpf</t>
  </si>
  <si>
    <t>Rmnd5a</t>
  </si>
  <si>
    <t>Zfp318</t>
  </si>
  <si>
    <t>Smarca2</t>
  </si>
  <si>
    <t>Ctbp2</t>
  </si>
  <si>
    <t>Nip7</t>
  </si>
  <si>
    <t>Timm10</t>
  </si>
  <si>
    <t>Slc9a3r2</t>
  </si>
  <si>
    <t>Hoxb4</t>
  </si>
  <si>
    <t>Zmynd8</t>
  </si>
  <si>
    <t>Nsd3</t>
  </si>
  <si>
    <t>Anapc5</t>
  </si>
  <si>
    <t>Blmh</t>
  </si>
  <si>
    <t>Ankrd11</t>
  </si>
  <si>
    <t>Ppp1r10</t>
  </si>
  <si>
    <t>Msl1</t>
  </si>
  <si>
    <t>1700025G04Rik</t>
  </si>
  <si>
    <t>Atp6ap1</t>
  </si>
  <si>
    <t>Txndc15</t>
  </si>
  <si>
    <t>2810004N23Rik</t>
  </si>
  <si>
    <t>Ncoa6</t>
  </si>
  <si>
    <t>Hars</t>
  </si>
  <si>
    <t>Cdc34</t>
  </si>
  <si>
    <t>Snrpa</t>
  </si>
  <si>
    <t>Dcaf13</t>
  </si>
  <si>
    <t>Ammecr1</t>
  </si>
  <si>
    <t>Mtch2</t>
  </si>
  <si>
    <t>Vgll4</t>
  </si>
  <si>
    <t>Atp6v1c1</t>
  </si>
  <si>
    <t>Tcf7l2</t>
  </si>
  <si>
    <t>Arhgdia</t>
  </si>
  <si>
    <t>Mrpl37</t>
  </si>
  <si>
    <t>Patj</t>
  </si>
  <si>
    <t>Limd2</t>
  </si>
  <si>
    <t>Zfp292</t>
  </si>
  <si>
    <t>Ddx21</t>
  </si>
  <si>
    <t>Sp1</t>
  </si>
  <si>
    <t>Reps1</t>
  </si>
  <si>
    <t>Retreg2</t>
  </si>
  <si>
    <t>Fam193a</t>
  </si>
  <si>
    <t>Rabgap1l</t>
  </si>
  <si>
    <t>Snrk</t>
  </si>
  <si>
    <t>Cx3cl1</t>
  </si>
  <si>
    <t>Phf14</t>
  </si>
  <si>
    <t>Crnkl1</t>
  </si>
  <si>
    <t>Hexa</t>
  </si>
  <si>
    <t>Cct6a</t>
  </si>
  <si>
    <t>Usp14</t>
  </si>
  <si>
    <t>Glud1</t>
  </si>
  <si>
    <t>Paip1</t>
  </si>
  <si>
    <t>Plekha5</t>
  </si>
  <si>
    <t>Col3a1</t>
  </si>
  <si>
    <t>Ppp4r3a</t>
  </si>
  <si>
    <t>Taf13</t>
  </si>
  <si>
    <t>Usf2</t>
  </si>
  <si>
    <t>Vps13d</t>
  </si>
  <si>
    <t>Irf1</t>
  </si>
  <si>
    <t>Mob1b</t>
  </si>
  <si>
    <t>Stx5a</t>
  </si>
  <si>
    <t>Relb</t>
  </si>
  <si>
    <t>March6</t>
  </si>
  <si>
    <t>Lig3</t>
  </si>
  <si>
    <t>Vtcn1</t>
  </si>
  <si>
    <t>Spp1</t>
  </si>
  <si>
    <t>Sos1</t>
  </si>
  <si>
    <t>Mapkapk2</t>
  </si>
  <si>
    <t>Anapc1</t>
  </si>
  <si>
    <t>4932438A13Rik</t>
  </si>
  <si>
    <t>Twsg1</t>
  </si>
  <si>
    <t>Hnrnpab</t>
  </si>
  <si>
    <t>Zfp148</t>
  </si>
  <si>
    <t>Ptges3</t>
  </si>
  <si>
    <t>Celf2</t>
  </si>
  <si>
    <t>Pbx1</t>
  </si>
  <si>
    <t>Nit1</t>
  </si>
  <si>
    <t>Gon4l</t>
  </si>
  <si>
    <t>Xpc</t>
  </si>
  <si>
    <t>Anapc4</t>
  </si>
  <si>
    <t>Nabp1</t>
  </si>
  <si>
    <t>Ift46</t>
  </si>
  <si>
    <t>mt-Nd1</t>
  </si>
  <si>
    <t>Ino80d</t>
  </si>
  <si>
    <t>Gadd45gip1</t>
  </si>
  <si>
    <t>Akt1s1</t>
  </si>
  <si>
    <t>Stard10</t>
  </si>
  <si>
    <t>Sptssa</t>
  </si>
  <si>
    <t>Slc35a3</t>
  </si>
  <si>
    <t>Clns1a</t>
  </si>
  <si>
    <t>Smim14</t>
  </si>
  <si>
    <t>Baz2b</t>
  </si>
  <si>
    <t>Rps6ka3</t>
  </si>
  <si>
    <t>Cpeb4</t>
  </si>
  <si>
    <t>Fundc2</t>
  </si>
  <si>
    <t>Hpcal1</t>
  </si>
  <si>
    <t>Ncam1</t>
  </si>
  <si>
    <t>Grhl2</t>
  </si>
  <si>
    <t>Nsfl1c</t>
  </si>
  <si>
    <t>Tmsb10</t>
  </si>
  <si>
    <t>Capn1</t>
  </si>
  <si>
    <t>Cotl1</t>
  </si>
  <si>
    <t>Plekhf2</t>
  </si>
  <si>
    <t>Acsl5</t>
  </si>
  <si>
    <t>Msh2</t>
  </si>
  <si>
    <t>Smarca4</t>
  </si>
  <si>
    <t>Dido1</t>
  </si>
  <si>
    <t>Camk2d</t>
  </si>
  <si>
    <t>Gmps</t>
  </si>
  <si>
    <t>Brd9</t>
  </si>
  <si>
    <t>4930453N24Rik</t>
  </si>
  <si>
    <t>Elovl5</t>
  </si>
  <si>
    <t>Itpr1</t>
  </si>
  <si>
    <t>Rybp</t>
  </si>
  <si>
    <t>Ftsj3</t>
  </si>
  <si>
    <t>Clcn4</t>
  </si>
  <si>
    <t>Prpf18</t>
  </si>
  <si>
    <t>Prpf38a</t>
  </si>
  <si>
    <t>Ints6</t>
  </si>
  <si>
    <t>Rsu1</t>
  </si>
  <si>
    <t>Kpna4</t>
  </si>
  <si>
    <t>Apc</t>
  </si>
  <si>
    <t>Arl6ip1</t>
  </si>
  <si>
    <t>Bbip1</t>
  </si>
  <si>
    <t>Trpc4ap</t>
  </si>
  <si>
    <t>Ckap5</t>
  </si>
  <si>
    <t>Dph6</t>
  </si>
  <si>
    <t>Trim56</t>
  </si>
  <si>
    <t>Slc25a33</t>
  </si>
  <si>
    <t>Gse1</t>
  </si>
  <si>
    <t>Dctpp1</t>
  </si>
  <si>
    <t>Srsf6</t>
  </si>
  <si>
    <t>Gas5</t>
  </si>
  <si>
    <t>2410004B18Rik</t>
  </si>
  <si>
    <t>Smg7</t>
  </si>
  <si>
    <t>Mthfd2l</t>
  </si>
  <si>
    <t>Ppp6c</t>
  </si>
  <si>
    <t>Hspe1</t>
  </si>
  <si>
    <t>Mycn</t>
  </si>
  <si>
    <t>Chd4</t>
  </si>
  <si>
    <t>Scmh1</t>
  </si>
  <si>
    <t>Poldip3</t>
  </si>
  <si>
    <t>Atp6v1b2</t>
  </si>
  <si>
    <t>Rdh10</t>
  </si>
  <si>
    <t>Serbp1</t>
  </si>
  <si>
    <t>Crls1</t>
  </si>
  <si>
    <t>Znhit1</t>
  </si>
  <si>
    <t>Tomm70a</t>
  </si>
  <si>
    <t>Ltf</t>
  </si>
  <si>
    <t>Phf20</t>
  </si>
  <si>
    <t>AI837181</t>
  </si>
  <si>
    <t>Snhg18</t>
  </si>
  <si>
    <t>Akap8</t>
  </si>
  <si>
    <t>Bola2</t>
  </si>
  <si>
    <t>Trap1</t>
  </si>
  <si>
    <t>Slc12a2</t>
  </si>
  <si>
    <t>9130008F23Rik</t>
  </si>
  <si>
    <t>Tubb4b</t>
  </si>
  <si>
    <t>Ddb1</t>
  </si>
  <si>
    <t>Ash1l</t>
  </si>
  <si>
    <t>Txn2</t>
  </si>
  <si>
    <t>Gigyf2</t>
  </si>
  <si>
    <t>Smarcd2</t>
  </si>
  <si>
    <t>Gtpbp4</t>
  </si>
  <si>
    <t>Tbl1xr1</t>
  </si>
  <si>
    <t>Thap12</t>
  </si>
  <si>
    <t>Snrpc</t>
  </si>
  <si>
    <t>Mat2a</t>
  </si>
  <si>
    <t>Nmt2</t>
  </si>
  <si>
    <t>Dgcr2</t>
  </si>
  <si>
    <t>Foxn3</t>
  </si>
  <si>
    <t>Atad2b</t>
  </si>
  <si>
    <t>Rad21</t>
  </si>
  <si>
    <t>Tsfm</t>
  </si>
  <si>
    <t>Chd8</t>
  </si>
  <si>
    <t>Ulk1</t>
  </si>
  <si>
    <t>Riok3</t>
  </si>
  <si>
    <t>mt-Nd5</t>
  </si>
  <si>
    <t>Pgs1</t>
  </si>
  <si>
    <t>Pum1</t>
  </si>
  <si>
    <t>Psmc4</t>
  </si>
  <si>
    <t>Cspp1</t>
  </si>
  <si>
    <t>Susd6</t>
  </si>
  <si>
    <t>Dpm2</t>
  </si>
  <si>
    <t>Tgfbr2</t>
  </si>
  <si>
    <t>Ncaph2</t>
  </si>
  <si>
    <t>Gtf3a</t>
  </si>
  <si>
    <t>Itgb5</t>
  </si>
  <si>
    <t>Bdp1</t>
  </si>
  <si>
    <t>Ruvbl1</t>
  </si>
  <si>
    <t>Asxl1</t>
  </si>
  <si>
    <t>E2f5</t>
  </si>
  <si>
    <t>Birc6</t>
  </si>
  <si>
    <t>Lsm5</t>
  </si>
  <si>
    <t>Dgat2</t>
  </si>
  <si>
    <t>Zfhx3</t>
  </si>
  <si>
    <t>Napa</t>
  </si>
  <si>
    <t>Mfsd6</t>
  </si>
  <si>
    <t>Gpr89</t>
  </si>
  <si>
    <t>Ppfia1</t>
  </si>
  <si>
    <t>Hnrnpu</t>
  </si>
  <si>
    <t>H2-K1</t>
  </si>
  <si>
    <t>Pkn1</t>
  </si>
  <si>
    <t>Qser1</t>
  </si>
  <si>
    <t>1110065P20Rik</t>
  </si>
  <si>
    <t>Polr3k</t>
  </si>
  <si>
    <t>Nudcd3</t>
  </si>
  <si>
    <t>Cstf3</t>
  </si>
  <si>
    <t>Cyb5r4</t>
  </si>
  <si>
    <t>Dnajc5</t>
  </si>
  <si>
    <t>Ror2</t>
  </si>
  <si>
    <t>Dazap1</t>
  </si>
  <si>
    <t>Hoxb2</t>
  </si>
  <si>
    <t>Hoxb6</t>
  </si>
  <si>
    <t>Rbm28</t>
  </si>
  <si>
    <t>Lama5</t>
  </si>
  <si>
    <t>Nudt21</t>
  </si>
  <si>
    <t>Ddx23</t>
  </si>
  <si>
    <t>Sf3a3</t>
  </si>
  <si>
    <t>Ncoa3</t>
  </si>
  <si>
    <t>Vbp1</t>
  </si>
  <si>
    <t>Mrpl19</t>
  </si>
  <si>
    <t>Pofut2</t>
  </si>
  <si>
    <t>Agtrap</t>
  </si>
  <si>
    <t>Fam136a</t>
  </si>
  <si>
    <t>Ccdc47</t>
  </si>
  <si>
    <t>Sec24b</t>
  </si>
  <si>
    <t>Pus1</t>
  </si>
  <si>
    <t>Pias1</t>
  </si>
  <si>
    <t>Stk4</t>
  </si>
  <si>
    <t>Yeats4</t>
  </si>
  <si>
    <t>Rlf</t>
  </si>
  <si>
    <t>Banf1</t>
  </si>
  <si>
    <t>Mrps18a</t>
  </si>
  <si>
    <t>Dnajb12</t>
  </si>
  <si>
    <t>Exosc4</t>
  </si>
  <si>
    <t>Ssu72</t>
  </si>
  <si>
    <t>Rnasek</t>
  </si>
  <si>
    <t>Rnf19b</t>
  </si>
  <si>
    <t>Prrc1</t>
  </si>
  <si>
    <t>Sema3a</t>
  </si>
  <si>
    <t>Ube2a</t>
  </si>
  <si>
    <t>Rpl32</t>
  </si>
  <si>
    <t>Fam174b</t>
  </si>
  <si>
    <t>Nkap</t>
  </si>
  <si>
    <t>Erlec1</t>
  </si>
  <si>
    <t>Rnf130</t>
  </si>
  <si>
    <t>Rab4b</t>
  </si>
  <si>
    <t>Dbi</t>
  </si>
  <si>
    <t>Lrrfip1</t>
  </si>
  <si>
    <t>Abracl</t>
  </si>
  <si>
    <t>Fuca1</t>
  </si>
  <si>
    <t>Ndufb9</t>
  </si>
  <si>
    <t>Dad1</t>
  </si>
  <si>
    <t>Prss22</t>
  </si>
  <si>
    <t>Ptpmt1</t>
  </si>
  <si>
    <t>Map1lc3a</t>
  </si>
  <si>
    <t>Elf3</t>
  </si>
  <si>
    <t>Psme2</t>
  </si>
  <si>
    <t>Sar1b</t>
  </si>
  <si>
    <t>Cldn4</t>
  </si>
  <si>
    <t>Mydgf</t>
  </si>
  <si>
    <t>Ctss</t>
  </si>
  <si>
    <t>Ndufv3</t>
  </si>
  <si>
    <t>Kctd1</t>
  </si>
  <si>
    <t>Lipa</t>
  </si>
  <si>
    <t>Fam171a2</t>
  </si>
  <si>
    <t>Pam16</t>
  </si>
  <si>
    <t>Fam102a</t>
  </si>
  <si>
    <t>Il13ra1</t>
  </si>
  <si>
    <t>Psmb8</t>
  </si>
  <si>
    <t>Serf2</t>
  </si>
  <si>
    <t>Kmt5a</t>
  </si>
  <si>
    <t>Prelid1</t>
  </si>
  <si>
    <t>R3hdm4</t>
  </si>
  <si>
    <t>Gabarapl2</t>
  </si>
  <si>
    <t>Cldn3</t>
  </si>
  <si>
    <t>Cox14</t>
  </si>
  <si>
    <t>Fam241a</t>
  </si>
  <si>
    <t>Tmem173</t>
  </si>
  <si>
    <t>Rps7</t>
  </si>
  <si>
    <t>Tomm5</t>
  </si>
  <si>
    <t>Myo1e</t>
  </si>
  <si>
    <t>Ubxn1</t>
  </si>
  <si>
    <t>Pde12</t>
  </si>
  <si>
    <t>Oxct1</t>
  </si>
  <si>
    <t>Cox6b1</t>
  </si>
  <si>
    <t>Nudt22</t>
  </si>
  <si>
    <t>Serpina1c</t>
  </si>
  <si>
    <t>Sin3b</t>
  </si>
  <si>
    <t>Lifr</t>
  </si>
  <si>
    <t>Tfcp2l1</t>
  </si>
  <si>
    <t>Mrpl53</t>
  </si>
  <si>
    <t>Mcu</t>
  </si>
  <si>
    <t>Prorp</t>
  </si>
  <si>
    <t>Ndufs5</t>
  </si>
  <si>
    <t>Tmem128</t>
  </si>
  <si>
    <t>Malsu1</t>
  </si>
  <si>
    <t>Tnip2</t>
  </si>
  <si>
    <t>Pim1</t>
  </si>
  <si>
    <t>Mlx</t>
  </si>
  <si>
    <t>1300002E11Rik</t>
  </si>
  <si>
    <t>Mnat1</t>
  </si>
  <si>
    <t>Tprn</t>
  </si>
  <si>
    <t>Scamp2</t>
  </si>
  <si>
    <t>Car2</t>
  </si>
  <si>
    <t>Rab24</t>
  </si>
  <si>
    <t>Akirin1</t>
  </si>
  <si>
    <t>Esrra</t>
  </si>
  <si>
    <t>Cystm1</t>
  </si>
  <si>
    <t>Atp6v0e</t>
  </si>
  <si>
    <t>Cmas</t>
  </si>
  <si>
    <t>Lin7c</t>
  </si>
  <si>
    <t>Saysd1</t>
  </si>
  <si>
    <t>Kin</t>
  </si>
  <si>
    <t>Rnf128</t>
  </si>
  <si>
    <t>Trip10</t>
  </si>
  <si>
    <t>Hist1h1c</t>
  </si>
  <si>
    <t>Dtnbp1</t>
  </si>
  <si>
    <t>Stk19</t>
  </si>
  <si>
    <t>Tmem179b</t>
  </si>
  <si>
    <t>Rnf6</t>
  </si>
  <si>
    <t>Taldo1</t>
  </si>
  <si>
    <t>Cyth3</t>
  </si>
  <si>
    <t>Nr3c1</t>
  </si>
  <si>
    <t>Cd164</t>
  </si>
  <si>
    <t>Cldn23</t>
  </si>
  <si>
    <t>Abi1</t>
  </si>
  <si>
    <t>Hmgcs1</t>
  </si>
  <si>
    <t>Mrpl43</t>
  </si>
  <si>
    <t>Gba</t>
  </si>
  <si>
    <t>Slfn2</t>
  </si>
  <si>
    <t>Sdf2</t>
  </si>
  <si>
    <t>Adam8</t>
  </si>
  <si>
    <t>Sphk1</t>
  </si>
  <si>
    <t>Mettl9</t>
  </si>
  <si>
    <t>Sec11a</t>
  </si>
  <si>
    <t>Cbr4</t>
  </si>
  <si>
    <t>Bnip3l</t>
  </si>
  <si>
    <t>Mitd1</t>
  </si>
  <si>
    <t>Sec61g</t>
  </si>
  <si>
    <t>Rpp21</t>
  </si>
  <si>
    <t>Slc9a3r1</t>
  </si>
  <si>
    <t>Bcl9</t>
  </si>
  <si>
    <t>G6pdx</t>
  </si>
  <si>
    <t>Krt8</t>
  </si>
  <si>
    <t>Tmem59</t>
  </si>
  <si>
    <t>Serping1</t>
  </si>
  <si>
    <t>Rpl9-ps6</t>
  </si>
  <si>
    <t>Pnpo</t>
  </si>
  <si>
    <t>Capn5</t>
  </si>
  <si>
    <t>Ppib</t>
  </si>
  <si>
    <t>Ptpru</t>
  </si>
  <si>
    <t>Tmem256</t>
  </si>
  <si>
    <t>Tiparp</t>
  </si>
  <si>
    <t>Acss1</t>
  </si>
  <si>
    <t>Fam107b</t>
  </si>
  <si>
    <t>Frmd4b</t>
  </si>
  <si>
    <t>Lrpap1</t>
  </si>
  <si>
    <t>Svip</t>
  </si>
  <si>
    <t>Vps53</t>
  </si>
  <si>
    <t>Mgat4a</t>
  </si>
  <si>
    <t>Epha2</t>
  </si>
  <si>
    <t>Nudt2</t>
  </si>
  <si>
    <t>Slc16a1</t>
  </si>
  <si>
    <t>Psenen</t>
  </si>
  <si>
    <t>Epn3</t>
  </si>
  <si>
    <t>Gm8797</t>
  </si>
  <si>
    <t>Tmem258</t>
  </si>
  <si>
    <t>Eloa</t>
  </si>
  <si>
    <t>Tm2d1</t>
  </si>
  <si>
    <t>Dnttip1</t>
  </si>
  <si>
    <t>Myl6</t>
  </si>
  <si>
    <t>Atf3</t>
  </si>
  <si>
    <t>Hdac5</t>
  </si>
  <si>
    <t>Fmc1</t>
  </si>
  <si>
    <t>Pgk1</t>
  </si>
  <si>
    <t>Ebp</t>
  </si>
  <si>
    <t>Asf1a</t>
  </si>
  <si>
    <t>1110008P14Rik</t>
  </si>
  <si>
    <t>Chmp2b</t>
  </si>
  <si>
    <t>Dera</t>
  </si>
  <si>
    <t>Dguok</t>
  </si>
  <si>
    <t>Pmm2</t>
  </si>
  <si>
    <t>Fndc3a</t>
  </si>
  <si>
    <t>Ift20</t>
  </si>
  <si>
    <t>Cpm</t>
  </si>
  <si>
    <t>Sv2b</t>
  </si>
  <si>
    <t>Inpp5d</t>
  </si>
  <si>
    <t>Kcnk1</t>
  </si>
  <si>
    <t>Sort1</t>
  </si>
  <si>
    <t>Brap</t>
  </si>
  <si>
    <t>Dsg2</t>
  </si>
  <si>
    <t>Acot8</t>
  </si>
  <si>
    <t>Derl1</t>
  </si>
  <si>
    <t>Cyb5a</t>
  </si>
  <si>
    <t>Sqstm1</t>
  </si>
  <si>
    <t>Rfc1</t>
  </si>
  <si>
    <t>Mif4gd</t>
  </si>
  <si>
    <t>Hsp90b1</t>
  </si>
  <si>
    <t>Mlph</t>
  </si>
  <si>
    <t>Tm2d3</t>
  </si>
  <si>
    <t>Trappc3</t>
  </si>
  <si>
    <t>Zfp560</t>
  </si>
  <si>
    <t>1110059E24Rik</t>
  </si>
  <si>
    <t>Csrnp1</t>
  </si>
  <si>
    <t>Cox5a</t>
  </si>
  <si>
    <t>Tlr2</t>
  </si>
  <si>
    <t>Myb</t>
  </si>
  <si>
    <t>Rps23</t>
  </si>
  <si>
    <t>Ift22</t>
  </si>
  <si>
    <t>Acot13</t>
  </si>
  <si>
    <t>Ston2</t>
  </si>
  <si>
    <t>Olfm1</t>
  </si>
  <si>
    <t>1</t>
  </si>
  <si>
    <t>Mtss1</t>
  </si>
  <si>
    <t>Spcs2</t>
  </si>
  <si>
    <t>BC031181</t>
  </si>
  <si>
    <t>0610012G03Rik</t>
  </si>
  <si>
    <t>Mien1</t>
  </si>
  <si>
    <t>Pef1</t>
  </si>
  <si>
    <t>Lpar1</t>
  </si>
  <si>
    <t>Trabd</t>
  </si>
  <si>
    <t>Cebpb</t>
  </si>
  <si>
    <t>Tor1a</t>
  </si>
  <si>
    <t>Insig2</t>
  </si>
  <si>
    <t>Trim25</t>
  </si>
  <si>
    <t>Ctnnal1</t>
  </si>
  <si>
    <t>Tbrg1</t>
  </si>
  <si>
    <t>Vasp</t>
  </si>
  <si>
    <t>Midn</t>
  </si>
  <si>
    <t>Wdr48</t>
  </si>
  <si>
    <t>Polr1d</t>
  </si>
  <si>
    <t>Map7d1</t>
  </si>
  <si>
    <t>Cox7a2</t>
  </si>
  <si>
    <t>Hmox2</t>
  </si>
  <si>
    <t>S100a10</t>
  </si>
  <si>
    <t>Herpud1</t>
  </si>
  <si>
    <t>Calr</t>
  </si>
  <si>
    <t>Hagh</t>
  </si>
  <si>
    <t>Tmbim4</t>
  </si>
  <si>
    <t>Tln1</t>
  </si>
  <si>
    <t>Smim22</t>
  </si>
  <si>
    <t>Rnh1</t>
  </si>
  <si>
    <t>Dnase1l1</t>
  </si>
  <si>
    <t>Mal2</t>
  </si>
  <si>
    <t>Tpi1</t>
  </si>
  <si>
    <t>Ssh2</t>
  </si>
  <si>
    <t>Fam20c</t>
  </si>
  <si>
    <t>Ten1</t>
  </si>
  <si>
    <t>Casp1</t>
  </si>
  <si>
    <t>Glis3</t>
  </si>
  <si>
    <t>Znrd1</t>
  </si>
  <si>
    <t>Plk3</t>
  </si>
  <si>
    <t>Ndufs4</t>
  </si>
  <si>
    <t>Ptger4</t>
  </si>
  <si>
    <t>Srprb</t>
  </si>
  <si>
    <t>Itgb6</t>
  </si>
  <si>
    <t>Sdcbp2</t>
  </si>
  <si>
    <t>Lamtor2</t>
  </si>
  <si>
    <t>Mrps21</t>
  </si>
  <si>
    <t>Selenok</t>
  </si>
  <si>
    <t>N4bp3</t>
  </si>
  <si>
    <t>Dusp8</t>
  </si>
  <si>
    <t>Lamb3</t>
  </si>
  <si>
    <t>Bcap31</t>
  </si>
  <si>
    <t>Lmo2</t>
  </si>
  <si>
    <t>Btg2</t>
  </si>
  <si>
    <t>Gm17018</t>
  </si>
  <si>
    <t>Plekhm1</t>
  </si>
  <si>
    <t>Pafah1b3</t>
  </si>
  <si>
    <t>Gadd45g</t>
  </si>
  <si>
    <t>B3gnt2</t>
  </si>
  <si>
    <t>C3</t>
  </si>
  <si>
    <t>Vamp8</t>
  </si>
  <si>
    <t>Cdkn2b</t>
  </si>
  <si>
    <t>Atp6v1a</t>
  </si>
  <si>
    <t>Ubap1</t>
  </si>
  <si>
    <t>Rala</t>
  </si>
  <si>
    <t>Plp2</t>
  </si>
  <si>
    <t>Pls1</t>
  </si>
  <si>
    <t>Timm17b</t>
  </si>
  <si>
    <t>Zfand5</t>
  </si>
  <si>
    <t>Wasl</t>
  </si>
  <si>
    <t>Nfkbia</t>
  </si>
  <si>
    <t>Tmed10</t>
  </si>
  <si>
    <t>Mcee</t>
  </si>
  <si>
    <t>Enpp3</t>
  </si>
  <si>
    <t>Dgka</t>
  </si>
  <si>
    <t>Rhoc</t>
  </si>
  <si>
    <t>Slc16a14</t>
  </si>
  <si>
    <t>Scml4</t>
  </si>
  <si>
    <t>Fchsd2</t>
  </si>
  <si>
    <t>Eea1</t>
  </si>
  <si>
    <t>Pcdh17</t>
  </si>
  <si>
    <t>Egln3</t>
  </si>
  <si>
    <t>Cast</t>
  </si>
  <si>
    <t>Pdia3</t>
  </si>
  <si>
    <t>F3</t>
  </si>
  <si>
    <t>Gpd2</t>
  </si>
  <si>
    <t>Ntan1</t>
  </si>
  <si>
    <t>Erp44</t>
  </si>
  <si>
    <t>Emc6</t>
  </si>
  <si>
    <t>Capza1</t>
  </si>
  <si>
    <t>Stc2</t>
  </si>
  <si>
    <t>Ddrgk1</t>
  </si>
  <si>
    <t>Yif1a</t>
  </si>
  <si>
    <t>Ldha</t>
  </si>
  <si>
    <t>Dnm2</t>
  </si>
  <si>
    <t>Mgst1</t>
  </si>
  <si>
    <t>Galnt7</t>
  </si>
  <si>
    <t>Pdgfc</t>
  </si>
  <si>
    <t>Chp1</t>
  </si>
  <si>
    <t>Apaf1</t>
  </si>
  <si>
    <t>Samd8</t>
  </si>
  <si>
    <t>Ubc</t>
  </si>
  <si>
    <t>Tfrc</t>
  </si>
  <si>
    <t>Arhgdib</t>
  </si>
  <si>
    <t>Sh3bgrl3</t>
  </si>
  <si>
    <t>Borcs7</t>
  </si>
  <si>
    <t>Kifap3</t>
  </si>
  <si>
    <t>Tubb2a</t>
  </si>
  <si>
    <t>Foxn2</t>
  </si>
  <si>
    <t>Phf11d</t>
  </si>
  <si>
    <t>Sil1</t>
  </si>
  <si>
    <t>Arrdc1</t>
  </si>
  <si>
    <t>Cox8a</t>
  </si>
  <si>
    <t>Naxd</t>
  </si>
  <si>
    <t>Tmsb4x</t>
  </si>
  <si>
    <t>Sftpd</t>
  </si>
  <si>
    <t>Pon3</t>
  </si>
  <si>
    <t>Ell2</t>
  </si>
  <si>
    <t>Ypel2</t>
  </si>
  <si>
    <t>Rheb</t>
  </si>
  <si>
    <t>Oasl1</t>
  </si>
  <si>
    <t>Arhgef4</t>
  </si>
  <si>
    <t>Cdo1</t>
  </si>
  <si>
    <t>Gm11808</t>
  </si>
  <si>
    <t>Egfr</t>
  </si>
  <si>
    <t>Mxi1</t>
  </si>
  <si>
    <t>Ier2</t>
  </si>
  <si>
    <t>Mogat1</t>
  </si>
  <si>
    <t>Atp1b3</t>
  </si>
  <si>
    <t>Otud3</t>
  </si>
  <si>
    <t>Idh1</t>
  </si>
  <si>
    <t>Atp6v1e1</t>
  </si>
  <si>
    <t>4833423E24Rik</t>
  </si>
  <si>
    <t>Arl1</t>
  </si>
  <si>
    <t>Plscr1</t>
  </si>
  <si>
    <t>Suclg1</t>
  </si>
  <si>
    <t>Prelid2</t>
  </si>
  <si>
    <t>Clstn1</t>
  </si>
  <si>
    <t>Sri</t>
  </si>
  <si>
    <t>Ahcyl2</t>
  </si>
  <si>
    <t>Fam114a2</t>
  </si>
  <si>
    <t>Ift43</t>
  </si>
  <si>
    <t>Il18r1</t>
  </si>
  <si>
    <t>Psmb2</t>
  </si>
  <si>
    <t>Insig1</t>
  </si>
  <si>
    <t>Dnajb11</t>
  </si>
  <si>
    <t>Flnb</t>
  </si>
  <si>
    <t>Rasef</t>
  </si>
  <si>
    <t>Spsb2</t>
  </si>
  <si>
    <t>Baz1a</t>
  </si>
  <si>
    <t>Xpnpep1</t>
  </si>
  <si>
    <t>Tmem45b</t>
  </si>
  <si>
    <t>Lrrc26</t>
  </si>
  <si>
    <t>Slc39a2</t>
  </si>
  <si>
    <t>Taok3</t>
  </si>
  <si>
    <t>Alox5ap</t>
  </si>
  <si>
    <t>Slc35b1</t>
  </si>
  <si>
    <t>Slc27a2</t>
  </si>
  <si>
    <t>Lap3</t>
  </si>
  <si>
    <t>Stx8</t>
  </si>
  <si>
    <t>Timm8b</t>
  </si>
  <si>
    <t>Cyba</t>
  </si>
  <si>
    <t>Acot9</t>
  </si>
  <si>
    <t>Errfi1</t>
  </si>
  <si>
    <t>Lpcat4</t>
  </si>
  <si>
    <t>Pold4</t>
  </si>
  <si>
    <t>Nucb1</t>
  </si>
  <si>
    <t>Lpin2</t>
  </si>
  <si>
    <t>Ifngr2</t>
  </si>
  <si>
    <t>Dusp16</t>
  </si>
  <si>
    <t>Rnf186</t>
  </si>
  <si>
    <t>Ralbp1</t>
  </si>
  <si>
    <t>Fxyd3</t>
  </si>
  <si>
    <t>Vps28</t>
  </si>
  <si>
    <t>Lamtor5</t>
  </si>
  <si>
    <t>Fam114a1</t>
  </si>
  <si>
    <t>Smap2</t>
  </si>
  <si>
    <t>Auh</t>
  </si>
  <si>
    <t>Inava</t>
  </si>
  <si>
    <t>Rpl10</t>
  </si>
  <si>
    <t>Bend4</t>
  </si>
  <si>
    <t>Cox7b</t>
  </si>
  <si>
    <t>Wdr89</t>
  </si>
  <si>
    <t>Krt12</t>
  </si>
  <si>
    <t>Fam204a</t>
  </si>
  <si>
    <t>Lyn</t>
  </si>
  <si>
    <t>Plekhg1</t>
  </si>
  <si>
    <t>2310009A05Rik</t>
  </si>
  <si>
    <t>Ppp2r3a</t>
  </si>
  <si>
    <t>Wwc2</t>
  </si>
  <si>
    <t>Card19</t>
  </si>
  <si>
    <t>Itgb4</t>
  </si>
  <si>
    <t>Lama3</t>
  </si>
  <si>
    <t>Sde2</t>
  </si>
  <si>
    <t>Gde1</t>
  </si>
  <si>
    <t>Tmem158</t>
  </si>
  <si>
    <t>Syvn1</t>
  </si>
  <si>
    <t>Gm14636</t>
  </si>
  <si>
    <t>Rpl10-ps3</t>
  </si>
  <si>
    <t>Sec61b</t>
  </si>
  <si>
    <t>Hebp2</t>
  </si>
  <si>
    <t>Krt7</t>
  </si>
  <si>
    <t>Vps37b</t>
  </si>
  <si>
    <t>Avpi1</t>
  </si>
  <si>
    <t>Dap</t>
  </si>
  <si>
    <t>Manf</t>
  </si>
  <si>
    <t>Ass1</t>
  </si>
  <si>
    <t>Tmbim1</t>
  </si>
  <si>
    <t>Gm20442</t>
  </si>
  <si>
    <t>Synrg</t>
  </si>
  <si>
    <t>Selenos</t>
  </si>
  <si>
    <t>Agmo</t>
  </si>
  <si>
    <t>Egln1</t>
  </si>
  <si>
    <t>Ypel5</t>
  </si>
  <si>
    <t>Cldn7</t>
  </si>
  <si>
    <t>Zc3h12a</t>
  </si>
  <si>
    <t>Adgrg7</t>
  </si>
  <si>
    <t>Dsc2</t>
  </si>
  <si>
    <t>Golm1</t>
  </si>
  <si>
    <t>Gpcpd1</t>
  </si>
  <si>
    <t>Dusp5</t>
  </si>
  <si>
    <t>C2cd4a</t>
  </si>
  <si>
    <t>Rnaset2a</t>
  </si>
  <si>
    <t>Eva1c</t>
  </si>
  <si>
    <t>Tor2a</t>
  </si>
  <si>
    <t>Heatr5a</t>
  </si>
  <si>
    <t>1700123O20Rik</t>
  </si>
  <si>
    <t>Hist1h2bc</t>
  </si>
  <si>
    <t>Atp8b1</t>
  </si>
  <si>
    <t>Aldoa</t>
  </si>
  <si>
    <t>Tnfaip3</t>
  </si>
  <si>
    <t>Ank</t>
  </si>
  <si>
    <t>Fkbp2</t>
  </si>
  <si>
    <t>Wipi1</t>
  </si>
  <si>
    <t>Mxd1</t>
  </si>
  <si>
    <t>Arap2</t>
  </si>
  <si>
    <t>Napsa</t>
  </si>
  <si>
    <t>Ubtd1</t>
  </si>
  <si>
    <t>Smdt1</t>
  </si>
  <si>
    <t>Tacstd2</t>
  </si>
  <si>
    <t>Acer3</t>
  </si>
  <si>
    <t>Cpt1a</t>
  </si>
  <si>
    <t>Bcl2l15</t>
  </si>
  <si>
    <t>Fos</t>
  </si>
  <si>
    <t>Hist1h1e</t>
  </si>
  <si>
    <t>Sowahc</t>
  </si>
  <si>
    <t>Ostc</t>
  </si>
  <si>
    <t>Rab11a</t>
  </si>
  <si>
    <t>Ehd1</t>
  </si>
  <si>
    <t>Tmem60</t>
  </si>
  <si>
    <t>Myh14</t>
  </si>
  <si>
    <t>Arpc1b</t>
  </si>
  <si>
    <t>Higd1a</t>
  </si>
  <si>
    <t>Plet1</t>
  </si>
  <si>
    <t>Maff</t>
  </si>
  <si>
    <t>Ubxn4</t>
  </si>
  <si>
    <t>2610528J11Rik</t>
  </si>
  <si>
    <t>Crb3</t>
  </si>
  <si>
    <t>Ndufa11</t>
  </si>
  <si>
    <t>Hspa5</t>
  </si>
  <si>
    <t>Galnt12</t>
  </si>
  <si>
    <t>Gk5</t>
  </si>
  <si>
    <t>Fdps</t>
  </si>
  <si>
    <t>Fam214b</t>
  </si>
  <si>
    <t>Alcam</t>
  </si>
  <si>
    <t>Erbb3</t>
  </si>
  <si>
    <t>Anxa1</t>
  </si>
  <si>
    <t>Fahd2a</t>
  </si>
  <si>
    <t>Baiap2l1</t>
  </si>
  <si>
    <t>Epb41l4aos</t>
  </si>
  <si>
    <t>Dolpp1</t>
  </si>
  <si>
    <t>Prr13</t>
  </si>
  <si>
    <t>Slc40a1</t>
  </si>
  <si>
    <t>Ell</t>
  </si>
  <si>
    <t>Ift172</t>
  </si>
  <si>
    <t>Snx5</t>
  </si>
  <si>
    <t>Galnt3</t>
  </si>
  <si>
    <t>Rab25</t>
  </si>
  <si>
    <t>Fam184b</t>
  </si>
  <si>
    <t>Ctsc</t>
  </si>
  <si>
    <t>Krt19</t>
  </si>
  <si>
    <t>Xdh</t>
  </si>
  <si>
    <t>Ifi27l2a</t>
  </si>
  <si>
    <t>Rap2b</t>
  </si>
  <si>
    <t>Selenbp1</t>
  </si>
  <si>
    <t>Ufsp2</t>
  </si>
  <si>
    <t>Plac8</t>
  </si>
  <si>
    <t>Ssr2</t>
  </si>
  <si>
    <t>Cd14</t>
  </si>
  <si>
    <t>Sat1</t>
  </si>
  <si>
    <t>Ccdc71l</t>
  </si>
  <si>
    <t>Alas1</t>
  </si>
  <si>
    <t>Med24</t>
  </si>
  <si>
    <t>Cab39l</t>
  </si>
  <si>
    <t>Dnajc17</t>
  </si>
  <si>
    <t>Tmprss4</t>
  </si>
  <si>
    <t>Cog6</t>
  </si>
  <si>
    <t>Klf4</t>
  </si>
  <si>
    <t>Ctsl</t>
  </si>
  <si>
    <t>Ckmt1</t>
  </si>
  <si>
    <t>Cxcl17</t>
  </si>
  <si>
    <t>Slco4a1</t>
  </si>
  <si>
    <t>Sh3glb1</t>
  </si>
  <si>
    <t>Fosl1</t>
  </si>
  <si>
    <t>Rpl36a-ps1</t>
  </si>
  <si>
    <t>Emp1</t>
  </si>
  <si>
    <t>Smpdl3a</t>
  </si>
  <si>
    <t>Apool</t>
  </si>
  <si>
    <t>Smagp</t>
  </si>
  <si>
    <t>Plaat3</t>
  </si>
  <si>
    <t>Myo1d</t>
  </si>
  <si>
    <t>Tinagl1</t>
  </si>
  <si>
    <t>Ddost</t>
  </si>
  <si>
    <t>Ssr4</t>
  </si>
  <si>
    <t>Acvr1b</t>
  </si>
  <si>
    <t>Reep5</t>
  </si>
  <si>
    <t>Fth1</t>
  </si>
  <si>
    <t>Stk40</t>
  </si>
  <si>
    <t>Gng5</t>
  </si>
  <si>
    <t>Rel</t>
  </si>
  <si>
    <t>Muc20</t>
  </si>
  <si>
    <t>Sowahb</t>
  </si>
  <si>
    <t>Ifrd1</t>
  </si>
  <si>
    <t>Aoc1</t>
  </si>
  <si>
    <t>Gpd1l</t>
  </si>
  <si>
    <t>Micu1</t>
  </si>
  <si>
    <t>Tmem171</t>
  </si>
  <si>
    <t>Nipal2</t>
  </si>
  <si>
    <t>Ccn1</t>
  </si>
  <si>
    <t>Chst7</t>
  </si>
  <si>
    <t>Stk10</t>
  </si>
  <si>
    <t>Ctla2a</t>
  </si>
  <si>
    <t>Lcn2</t>
  </si>
  <si>
    <t>Pik3cb</t>
  </si>
  <si>
    <t>Pdzd2</t>
  </si>
  <si>
    <t>Clic1</t>
  </si>
  <si>
    <t>Tnip3</t>
  </si>
  <si>
    <t>Mcub</t>
  </si>
  <si>
    <t>Fbxo34</t>
  </si>
  <si>
    <t>Phlda1</t>
  </si>
  <si>
    <t>Trpv6</t>
  </si>
  <si>
    <t>Arpc3</t>
  </si>
  <si>
    <t>Il4ra</t>
  </si>
  <si>
    <t>Pdia6</t>
  </si>
  <si>
    <t>Tex2</t>
  </si>
  <si>
    <t>Smco4</t>
  </si>
  <si>
    <t>Oit1</t>
  </si>
  <si>
    <t>Capg</t>
  </si>
  <si>
    <t>Micall2</t>
  </si>
  <si>
    <t>Prap1</t>
  </si>
  <si>
    <t>Cblc</t>
  </si>
  <si>
    <t>Eps8</t>
  </si>
  <si>
    <t>Dusp1</t>
  </si>
  <si>
    <t>Trim15</t>
  </si>
  <si>
    <t>Car5b</t>
  </si>
  <si>
    <t>Rab27b</t>
  </si>
  <si>
    <t>Eva1a</t>
  </si>
  <si>
    <t>Sprr2a3</t>
  </si>
  <si>
    <t>Prdx5</t>
  </si>
  <si>
    <t>4930415O20Rik</t>
  </si>
  <si>
    <t>Slc26a1</t>
  </si>
  <si>
    <t>Ndrg1</t>
  </si>
  <si>
    <t>Nexmif</t>
  </si>
  <si>
    <t>Slc44a4</t>
  </si>
  <si>
    <t>Mboat2</t>
  </si>
  <si>
    <t>Esyt3</t>
  </si>
  <si>
    <t>Gmppb</t>
  </si>
  <si>
    <t>Nucb2</t>
  </si>
  <si>
    <t>Slc5a1</t>
  </si>
  <si>
    <t>Sdf2l1</t>
  </si>
  <si>
    <t>Epas1</t>
  </si>
  <si>
    <t>Gale</t>
  </si>
  <si>
    <t>Nectin4</t>
  </si>
  <si>
    <t>Serpinb8</t>
  </si>
  <si>
    <t>Mab21l3</t>
  </si>
  <si>
    <t>Ier3</t>
  </si>
  <si>
    <t>Naip1</t>
  </si>
  <si>
    <t>Rnasel</t>
  </si>
  <si>
    <t>Pla2g2e</t>
  </si>
  <si>
    <t>Perp</t>
  </si>
  <si>
    <t>Tgm2</t>
  </si>
  <si>
    <t>Mdfi</t>
  </si>
  <si>
    <t>Il4i1</t>
  </si>
  <si>
    <t>Ptgs2</t>
  </si>
  <si>
    <t>Noct</t>
  </si>
  <si>
    <t>Hist1h4d</t>
  </si>
  <si>
    <t>Wfs1</t>
  </si>
  <si>
    <t>Psmd3</t>
  </si>
  <si>
    <t>Prxl2a</t>
  </si>
  <si>
    <t>Paqr5</t>
  </si>
  <si>
    <t>Spink12</t>
  </si>
  <si>
    <t>Blvrb</t>
  </si>
  <si>
    <t>Gpx1</t>
  </si>
  <si>
    <t>1810037I17Rik</t>
  </si>
  <si>
    <t>Qsox1</t>
  </si>
  <si>
    <t>Pard6b</t>
  </si>
  <si>
    <t>Muc4</t>
  </si>
  <si>
    <t>Pycr2</t>
  </si>
  <si>
    <t>Ehd4</t>
  </si>
  <si>
    <t>Hmgcr</t>
  </si>
  <si>
    <t>Cbr2</t>
  </si>
  <si>
    <t>Chac2</t>
  </si>
  <si>
    <t>Lif</t>
  </si>
  <si>
    <t>Lmo7</t>
  </si>
  <si>
    <t>Lrg1</t>
  </si>
  <si>
    <t>Tmem14c</t>
  </si>
  <si>
    <t>Fam129a</t>
  </si>
  <si>
    <t>Arl6ip5</t>
  </si>
  <si>
    <t>Dnajb1</t>
  </si>
  <si>
    <t>Unc5cl</t>
  </si>
  <si>
    <t>Fam110c</t>
  </si>
  <si>
    <t>Smpd1</t>
  </si>
  <si>
    <t>Tmem40</t>
  </si>
  <si>
    <t>Rnf152</t>
  </si>
  <si>
    <t>Mall</t>
  </si>
  <si>
    <t>Gmds</t>
  </si>
  <si>
    <t>Rflnb</t>
  </si>
  <si>
    <t>Sfn</t>
  </si>
  <si>
    <t>Gpx8</t>
  </si>
  <si>
    <t>Polk</t>
  </si>
  <si>
    <t>Fyb2</t>
  </si>
  <si>
    <t>Srxn1</t>
  </si>
  <si>
    <t>Ly96</t>
  </si>
  <si>
    <t>Ldlr</t>
  </si>
  <si>
    <t>Pycard</t>
  </si>
  <si>
    <t>Cyp2j6</t>
  </si>
  <si>
    <t>Bcar3</t>
  </si>
  <si>
    <t>Cdkn1a</t>
  </si>
  <si>
    <t>Dhcr24</t>
  </si>
  <si>
    <t>Sprr2f</t>
  </si>
  <si>
    <t>Chn2</t>
  </si>
  <si>
    <t>Il1f6</t>
  </si>
  <si>
    <t>Arc</t>
  </si>
  <si>
    <t>Gda</t>
  </si>
  <si>
    <t>C430049B03Rik</t>
  </si>
  <si>
    <t>Fuom</t>
  </si>
  <si>
    <t>Cdc42ep5</t>
  </si>
  <si>
    <t>Nrtn</t>
  </si>
  <si>
    <t>Msmo1</t>
  </si>
  <si>
    <t>Add3</t>
  </si>
  <si>
    <t>Nt5e</t>
  </si>
  <si>
    <t>Ostf1</t>
  </si>
  <si>
    <t>Ceacam1</t>
  </si>
  <si>
    <t>Antxr1</t>
  </si>
  <si>
    <t>Aqp5</t>
  </si>
  <si>
    <t>Apol7a</t>
  </si>
  <si>
    <t>Plaur</t>
  </si>
  <si>
    <t>Fam57a</t>
  </si>
  <si>
    <t>Cd68</t>
  </si>
  <si>
    <t>Tmem50b</t>
  </si>
  <si>
    <t>Gpat3</t>
  </si>
  <si>
    <t>Tspan1</t>
  </si>
  <si>
    <t>Hmox1</t>
  </si>
  <si>
    <t>Ly6d</t>
  </si>
  <si>
    <t>Gprc5a</t>
  </si>
  <si>
    <t>Urah</t>
  </si>
  <si>
    <t>Iqgap2</t>
  </si>
  <si>
    <t>Slc2a1</t>
  </si>
  <si>
    <t>Osbpl1a</t>
  </si>
  <si>
    <t>Ada</t>
  </si>
  <si>
    <t>Il18</t>
  </si>
  <si>
    <t>Sprr2d</t>
  </si>
  <si>
    <t>Peg10</t>
  </si>
  <si>
    <t>Gch1</t>
  </si>
  <si>
    <t>Cttnbp2</t>
  </si>
  <si>
    <t>Gng12</t>
  </si>
  <si>
    <t>Ero1l</t>
  </si>
  <si>
    <t>Tmem35b</t>
  </si>
  <si>
    <t>Padi1</t>
  </si>
  <si>
    <t>Hbegf</t>
  </si>
  <si>
    <t>Cbr3</t>
  </si>
  <si>
    <t>Csf3</t>
  </si>
  <si>
    <t>Serpinb5</t>
  </si>
  <si>
    <t>Metrnl</t>
  </si>
  <si>
    <t>Morrbid</t>
  </si>
  <si>
    <t>Pdzk1ip1</t>
  </si>
  <si>
    <t>Il1a</t>
  </si>
  <si>
    <t>Glrx</t>
  </si>
  <si>
    <t>Upk3bl</t>
  </si>
  <si>
    <t>Galnt6</t>
  </si>
  <si>
    <t>Gbp9</t>
  </si>
  <si>
    <t>Padi2</t>
  </si>
  <si>
    <t>Bnip3</t>
  </si>
  <si>
    <t>Fxyd4</t>
  </si>
  <si>
    <t>Sema6d</t>
  </si>
  <si>
    <t>Cxcl2</t>
  </si>
  <si>
    <t>Ovol2</t>
  </si>
  <si>
    <t>Alpl</t>
  </si>
  <si>
    <t>Pof1b</t>
  </si>
  <si>
    <t>Rasa4</t>
  </si>
  <si>
    <t>Serpinb1a</t>
  </si>
  <si>
    <t>Itga2b</t>
  </si>
  <si>
    <t>Smim24</t>
  </si>
  <si>
    <t>Hs3st1</t>
  </si>
  <si>
    <t>Cavin3</t>
  </si>
  <si>
    <t>Pcp4l1</t>
  </si>
  <si>
    <t>Clca1</t>
  </si>
  <si>
    <t>Fer1l4</t>
  </si>
  <si>
    <t>Cxcl1</t>
  </si>
  <si>
    <t>Hsd17b2</t>
  </si>
  <si>
    <t>Sprr1a</t>
  </si>
  <si>
    <t>Cdc42ep2</t>
  </si>
  <si>
    <t>Ankrd37</t>
  </si>
  <si>
    <t>Mgst3</t>
  </si>
  <si>
    <t>Tmem213</t>
  </si>
  <si>
    <t>Gm3336</t>
  </si>
  <si>
    <t>Dhrs9</t>
  </si>
  <si>
    <t>Tmem54</t>
  </si>
  <si>
    <t>Atp2c2</t>
  </si>
  <si>
    <t>Bace2</t>
  </si>
  <si>
    <t>Cdkl1</t>
  </si>
  <si>
    <t>Apobec2</t>
  </si>
  <si>
    <t>Uox</t>
  </si>
  <si>
    <t>Mkrn2os</t>
  </si>
  <si>
    <t>Etnppl</t>
  </si>
  <si>
    <t>Itgam</t>
  </si>
  <si>
    <t>Tmprss11d</t>
  </si>
  <si>
    <t>Add2</t>
  </si>
  <si>
    <t>Gm20186</t>
  </si>
  <si>
    <t>Arg1</t>
  </si>
  <si>
    <t>Gm47754</t>
  </si>
  <si>
    <t>Fam3b</t>
  </si>
  <si>
    <t>Bdnf</t>
  </si>
  <si>
    <r>
      <t xml:space="preserve">Reactome upregulated GO terms: CF </t>
    </r>
    <r>
      <rPr>
        <b/>
        <i/>
        <sz val="11"/>
        <color theme="1"/>
        <rFont val="Aptos Narrow"/>
        <family val="2"/>
        <scheme val="minor"/>
      </rPr>
      <t>versus</t>
    </r>
    <r>
      <rPr>
        <b/>
        <sz val="11"/>
        <color theme="1"/>
        <rFont val="Aptos Narrow"/>
        <family val="2"/>
        <scheme val="minor"/>
      </rPr>
      <t xml:space="preserve"> WT epithelial cells of uteri in estrus</t>
    </r>
  </si>
  <si>
    <t>Analysis Type:</t>
  </si>
  <si>
    <t>PANTHER Overrepresentation Test (Released 20240226)</t>
  </si>
  <si>
    <t>Annotation Version and Release Date:</t>
  </si>
  <si>
    <t>Reactome version 86 Released 2023-09-07</t>
  </si>
  <si>
    <t>Analyzed List:</t>
  </si>
  <si>
    <t>Client Text Box Input (Mus musculus)</t>
  </si>
  <si>
    <t>Reference List:</t>
  </si>
  <si>
    <t>Mus musculus (all genes in database)</t>
  </si>
  <si>
    <t>Test Type:</t>
  </si>
  <si>
    <t>FISHER</t>
  </si>
  <si>
    <t>Correction:</t>
  </si>
  <si>
    <t>FDR</t>
  </si>
  <si>
    <t>Reactome pathways</t>
  </si>
  <si>
    <t>Mus musculus - REFLIST (21836)</t>
  </si>
  <si>
    <t>Count (1353)</t>
  </si>
  <si>
    <t>Expected</t>
  </si>
  <si>
    <t>Over/under</t>
  </si>
  <si>
    <t>Fold Enrichment</t>
  </si>
  <si>
    <t>P-value</t>
  </si>
  <si>
    <t>-log10(FDR)</t>
  </si>
  <si>
    <t>Unclassified (UNCLASSIFIED)</t>
  </si>
  <si>
    <t>-</t>
  </si>
  <si>
    <t>Gene expression (Transcription) (R-MMU-74160)</t>
  </si>
  <si>
    <t>+</t>
  </si>
  <si>
    <t>Metabolism of RNA (R-MMU-8953854)</t>
  </si>
  <si>
    <t>RNA Polymerase II Transcription (R-MMU-73857)</t>
  </si>
  <si>
    <t>Chromatin organization (R-MMU-4839726)</t>
  </si>
  <si>
    <t>Chromatin modifying enzymes (R-MMU-3247509)</t>
  </si>
  <si>
    <t>Generic Transcription Pathway (R-MMU-212436)</t>
  </si>
  <si>
    <t>Processing of Capped Intron-Containing Pre-mRNA (R-MMU-72203)</t>
  </si>
  <si>
    <t>mRNA Splicing - Major Pathway (R-MMU-72163)</t>
  </si>
  <si>
    <t>mRNA Splicing (R-MMU-72172)</t>
  </si>
  <si>
    <t>Signal Transduction (R-MMU-162582)</t>
  </si>
  <si>
    <t>Metabolism of proteins (R-MMU-392499)</t>
  </si>
  <si>
    <t>PKMTs methylate histone lysines (R-MMU-3214841)</t>
  </si>
  <si>
    <t>RUNX1 interacts with co-factors whose precise effect on RUNX1 targets is not known (R-MMU-8939243)</t>
  </si>
  <si>
    <t>Cellular responses to stimuli (R-MMU-8953897)</t>
  </si>
  <si>
    <t>Post-translational protein modification (R-MMU-597592)</t>
  </si>
  <si>
    <t>Cellular responses to stress (R-MMU-2262752)</t>
  </si>
  <si>
    <t>TCF dependent signaling in response to WNT (R-MMU-201681)</t>
  </si>
  <si>
    <t>Transcriptional Regulation by TP53 (R-MMU-3700989)</t>
  </si>
  <si>
    <t>Formation of WDR5-containing histone-modifying complexes (R-MMU-9772755)</t>
  </si>
  <si>
    <t>Epigenetic regulation of gene expression (R-MMU-212165)</t>
  </si>
  <si>
    <t>Deubiquitination (R-MMU-5688426)</t>
  </si>
  <si>
    <t>Oxidative Stress Induced Senescence (R-MMU-2559580)</t>
  </si>
  <si>
    <t>Transcriptional regulation by RUNX1 (R-MMU-8878171)</t>
  </si>
  <si>
    <t>Signaling by WNT (R-MMU-195721)</t>
  </si>
  <si>
    <t>Signaling by Rho GTPases (R-MMU-194315)</t>
  </si>
  <si>
    <t>RNA Polymerase II Transcription Termination (R-MMU-73856)</t>
  </si>
  <si>
    <t>Deactivation of the beta-catenin transactivating complex (R-MMU-3769402)</t>
  </si>
  <si>
    <t>Signaling by Rho GTPases, Miro GTPases and RHOBTB3 (R-MMU-9716542)</t>
  </si>
  <si>
    <t>Regulation of TP53 Activity (R-MMU-5633007)</t>
  </si>
  <si>
    <t>Cytokine Signaling in Immune system (R-MMU-1280215)</t>
  </si>
  <si>
    <t>Nucleotide Excision Repair (R-MMU-5696398)</t>
  </si>
  <si>
    <t>Cell Cycle (R-MMU-1640170)</t>
  </si>
  <si>
    <t>RHO GTPase cycle (R-MMU-9012999)</t>
  </si>
  <si>
    <t>Signaling by Nuclear Receptors (R-MMU-9006931)</t>
  </si>
  <si>
    <t>Signaling by TGF-beta Receptor Complex (R-MMU-170834)</t>
  </si>
  <si>
    <t>Transcriptional activity of SMAD2/SMAD3:SMAD4 heterotrimer (R-MMU-2173793)</t>
  </si>
  <si>
    <t>ESR-mediated signaling (R-MMU-8939211)</t>
  </si>
  <si>
    <t>GPCR ligand binding (R-MMU-500792)</t>
  </si>
  <si>
    <t>Global Genome Nucleotide Excision Repair (GG-NER) (R-MMU-5696399)</t>
  </si>
  <si>
    <t>mRNA 3'-end processing (R-MMU-72187)</t>
  </si>
  <si>
    <t>Deadenylation-dependent mRNA decay (R-MMU-429914)</t>
  </si>
  <si>
    <t>RMTs methylate histone arginines (R-MMU-3214858)</t>
  </si>
  <si>
    <t>TRIF(TICAM1)-mediated TLR4 signaling  (R-MMU-937061)</t>
  </si>
  <si>
    <t>Signaling by TGFB family members (R-MMU-9006936)</t>
  </si>
  <si>
    <t>MyD88-independent TLR4 cascade  (R-MMU-166166)</t>
  </si>
  <si>
    <t>Toll Like Receptor 4 (TLR4) Cascade (R-MMU-166016)</t>
  </si>
  <si>
    <t>SUMOylation of transcription cofactors (R-MMU-3899300)</t>
  </si>
  <si>
    <t>Interferon Signaling (R-MMU-913531)</t>
  </si>
  <si>
    <t>Regulation of mRNA stability by proteins that bind AU-rich elements (R-MMU-450531)</t>
  </si>
  <si>
    <t>Keratinization (R-MMU-6805567)</t>
  </si>
  <si>
    <t xml:space="preserve"> &lt; 0.01</t>
  </si>
  <si>
    <t>Formation of the beta-catenin:TCF transactivating complex (R-MMU-201722)</t>
  </si>
  <si>
    <t>Toll Like Receptor 3 (TLR3) Cascade (R-MMU-168164)</t>
  </si>
  <si>
    <t>RHOBTB GTPase Cycle (R-MMU-9706574)</t>
  </si>
  <si>
    <t>Ub-specific processing proteases (R-MMU-5689880)</t>
  </si>
  <si>
    <t>PTEN Regulation (R-MMU-6807070)</t>
  </si>
  <si>
    <t>MAPK targets/ Nuclear events mediated by MAP kinases (R-MMU-450282)</t>
  </si>
  <si>
    <t>Toll-like Receptor Cascades (R-MMU-168898)</t>
  </si>
  <si>
    <t>Toll Like Receptor 10 (TLR10) Cascade (R-MMU-168142)</t>
  </si>
  <si>
    <t>Interleukin-17 signaling (R-MMU-448424)</t>
  </si>
  <si>
    <t>Toll Like Receptor 5 (TLR5) Cascade (R-MMU-168176)</t>
  </si>
  <si>
    <t>MAP kinase activation (R-MMU-450294)</t>
  </si>
  <si>
    <t>MyD88 cascade initiated on plasma membrane (R-MMU-975871)</t>
  </si>
  <si>
    <t>Cellular Senescence (R-MMU-2559583)</t>
  </si>
  <si>
    <t>Toll Like Receptor TLR1:TLR2 Cascade (R-MMU-168179)</t>
  </si>
  <si>
    <t>Deadenylation of mRNA (R-MMU-429947)</t>
  </si>
  <si>
    <t>Toll Like Receptor TLR6:TLR2 Cascade (R-MMU-168188)</t>
  </si>
  <si>
    <t>Cellular response to heat stress (R-MMU-3371556)</t>
  </si>
  <si>
    <t>MyD88:MAL(TIRAP) cascade initiated on plasma membrane (R-MMU-166058)</t>
  </si>
  <si>
    <t>Processing of Capped Intronless Pre-mRNA (R-MMU-75067)</t>
  </si>
  <si>
    <t>Toll Like Receptor 2 (TLR2) Cascade (R-MMU-181438)</t>
  </si>
  <si>
    <t>Regulation of TP53 Activity through Acetylation (R-MMU-6804758)</t>
  </si>
  <si>
    <t>HATs acetylate histones (R-MMU-3214847)</t>
  </si>
  <si>
    <t>TP53 regulates transcription of additional cell cycle genes whose exact role in the p53 pathway remain uncertain (R-MMU-6804115)</t>
  </si>
  <si>
    <t>DNA Repair (R-MMU-73894)</t>
  </si>
  <si>
    <t>PIP3 activates AKT signaling (R-MMU-1257604)</t>
  </si>
  <si>
    <t>DNA Damage Recognition in GG-NER (R-MMU-5696394)</t>
  </si>
  <si>
    <t>TRAF6 mediated induction of NFkB and MAP kinases upon TLR7/8 or 9 activation (R-MMU-975138)</t>
  </si>
  <si>
    <t>Signaling by Receptor Tyrosine Kinases (R-MMU-9006934)</t>
  </si>
  <si>
    <t>Transcriptional regulation by RUNX3 (R-MMU-8878159)</t>
  </si>
  <si>
    <t>MyD88 dependent cascade initiated on endosome (R-MMU-975155)</t>
  </si>
  <si>
    <t>RNA Polymerase I Transcription (R-MMU-73864)</t>
  </si>
  <si>
    <t>Estrogen-dependent nuclear events downstream of ESR-membrane signaling (R-MMU-9634638)</t>
  </si>
  <si>
    <t>Toll Like Receptor 7/8 (TLR7/8) Cascade (R-MMU-168181)</t>
  </si>
  <si>
    <t>S Phase (R-MMU-69242)</t>
  </si>
  <si>
    <t>SMAD2/SMAD3:SMAD4 heterotrimer regulates transcription (R-MMU-2173796)</t>
  </si>
  <si>
    <t>Signaling by NTRK1 (TRKA) (R-MMU-187037)</t>
  </si>
  <si>
    <t>Estrogen-dependent gene expression (R-MMU-9018519)</t>
  </si>
  <si>
    <t>Class A/1 (Rhodopsin-like receptors) (R-MMU-373076)</t>
  </si>
  <si>
    <t>Signaling by Hippo (R-MMU-2028269)</t>
  </si>
  <si>
    <t>mRNA Splicing - Minor Pathway (R-MMU-72165)</t>
  </si>
  <si>
    <t>Metabolism of lipids (R-MMU-556833)</t>
  </si>
  <si>
    <t>Immune System (R-MMU-168256)</t>
  </si>
  <si>
    <t>Nuclear Events (kinase and transcription factor activation) (R-MMU-198725)</t>
  </si>
  <si>
    <t>TP53 Regulates Transcription of Cell Cycle Genes (R-MMU-6791312)</t>
  </si>
  <si>
    <t>Toll Like Receptor 9 (TLR9) Cascade (R-MMU-168138)</t>
  </si>
  <si>
    <t>Activation of the AP-1 family of transcription factors (R-MMU-450341)</t>
  </si>
  <si>
    <t>Protein ubiquitination (R-MMU-8852135)</t>
  </si>
  <si>
    <t>Interferon gamma signaling (R-MMU-877300)</t>
  </si>
  <si>
    <t>Cell Cycle, Mitotic (R-MMU-69278)</t>
  </si>
  <si>
    <t>rRNA processing (R-MMU-72312)</t>
  </si>
  <si>
    <t>rRNA processing in the nucleus and cytosol (R-MMU-8868773)</t>
  </si>
  <si>
    <t>Major pathway of rRNA processing in the nucleolus and cytosol (R-MMU-6791226)</t>
  </si>
  <si>
    <t>Oncogene Induced Senescence (R-MMU-2559585)</t>
  </si>
  <si>
    <t>UCH proteinases (R-MMU-5689603)</t>
  </si>
  <si>
    <t>RHOBTB2 GTPase cycle (R-MMU-9013418)</t>
  </si>
  <si>
    <t>Intracellular signaling by second messengers (R-MMU-9006925)</t>
  </si>
  <si>
    <t>Degradation of beta-catenin by the destruction complex (R-MMU-195253)</t>
  </si>
  <si>
    <t>Purine ribonucleoside monophosphate biosynthesis (R-MMU-73817)</t>
  </si>
  <si>
    <t>Mitotic Anaphase (R-MMU-68882)</t>
  </si>
  <si>
    <t>Mitotic Metaphase and Anaphase (R-MMU-2555396)</t>
  </si>
  <si>
    <t>RNA Polymerase I Promoter Clearance (R-MMU-73854)</t>
  </si>
  <si>
    <t>Recognition of DNA damage by PCNA-containing replication complex (R-MMU-110314)</t>
  </si>
  <si>
    <t>Resolution of Abasic Sites (AP sites) (R-MMU-73933)</t>
  </si>
  <si>
    <t>HDACs deacetylate histones (R-MMU-3214815)</t>
  </si>
  <si>
    <t>C-type lectin receptors (CLRs) (R-MMU-5621481)</t>
  </si>
  <si>
    <t>Adaptive Immune System (R-MMU-1280218)</t>
  </si>
  <si>
    <t>Class I MHC mediated antigen processing &amp; presentation (R-MMU-983169)</t>
  </si>
  <si>
    <t>Downstream TCR signaling (R-MMU-202424)</t>
  </si>
  <si>
    <t>Separation of Sister Chromatids (R-MMU-2467813)</t>
  </si>
  <si>
    <t>Apoptosis (R-MMU-109581)</t>
  </si>
  <si>
    <t>Gastrin-CREB signalling pathway via PKC and MAPK (R-MMU-881907)</t>
  </si>
  <si>
    <t>SUMOylation (R-MMU-2990846)</t>
  </si>
  <si>
    <t>Cell junction organization (R-MMU-446728)</t>
  </si>
  <si>
    <t>Antigen processing: Ubiquitination &amp; Proteasome degradation (R-MMU-983168)</t>
  </si>
  <si>
    <t>PKR-mediated signaling (R-MMU-9833482)</t>
  </si>
  <si>
    <t>FLT3 Signaling (R-MMU-9607240)</t>
  </si>
  <si>
    <t>Resolution of AP sites via the multiple-nucleotide patch replacement pathway (R-MMU-110373)</t>
  </si>
  <si>
    <t>Transcriptional Regulation by E2F6 (R-MMU-8953750)</t>
  </si>
  <si>
    <t>RUNX1 regulates transcription of genes involved in differentiation of HSCs (R-MMU-8939236)</t>
  </si>
  <si>
    <t>Cell Cycle Checkpoints (R-MMU-69620)</t>
  </si>
  <si>
    <t>Transcription-Coupled Nucleotide Excision Repair (TC-NER) (R-MMU-6781827)</t>
  </si>
  <si>
    <t>Signalling to RAS (R-MMU-167044)</t>
  </si>
  <si>
    <t>NR1H3 &amp; NR1H2 regulate gene expression linked to cholesterol transport and efflux (R-MMU-9029569)</t>
  </si>
  <si>
    <t>NR1H2 and NR1H3-mediated signaling (R-MMU-9024446)</t>
  </si>
  <si>
    <t>Downregulation of SMAD2/3:SMAD4 transcriptional activity (R-MMU-2173795)</t>
  </si>
  <si>
    <t>IFNG signaling activates MAPKs (R-MMU-9732724)</t>
  </si>
  <si>
    <t>Signalling to ERKs (R-MMU-187687)</t>
  </si>
  <si>
    <t>p38MAPK events (R-MMU-171007)</t>
  </si>
  <si>
    <t>Signaling by NTRKs (R-MMU-166520)</t>
  </si>
  <si>
    <t>Transport of Mature Transcript to Cytoplasm (R-MMU-72202)</t>
  </si>
  <si>
    <t>SUMO E3 ligases SUMOylate target proteins (R-MMU-3108232)</t>
  </si>
  <si>
    <t>RAF activation (R-MMU-5673000)</t>
  </si>
  <si>
    <t>M Phase (R-MMU-68886)</t>
  </si>
  <si>
    <t>Signaling by FGFR1 (R-MMU-5654736)</t>
  </si>
  <si>
    <t>Extra-nuclear estrogen signaling (R-MMU-9009391)</t>
  </si>
  <si>
    <t>Processing of Intronless Pre-mRNAs (R-MMU-77595)</t>
  </si>
  <si>
    <t>Signaling by FGFR (R-MMU-190236)</t>
  </si>
  <si>
    <t>Regulation of TP53 Degradation (R-MMU-6804757)</t>
  </si>
  <si>
    <t>Nucleotide biosynthesis (R-MMU-8956320)</t>
  </si>
  <si>
    <t>Regulation of TP53 Expression and Degradation (R-MMU-6806003)</t>
  </si>
  <si>
    <t>Neddylation (R-MMU-8951664)</t>
  </si>
  <si>
    <t>TCR signaling (R-MMU-202403)</t>
  </si>
  <si>
    <t>CLEC7A (Dectin-1) signaling (R-MMU-5607764)</t>
  </si>
  <si>
    <t>Regulation of TP53 Activity through Phosphorylation (R-MMU-6804756)</t>
  </si>
  <si>
    <t>RHOC GTPase cycle (R-MMU-9013106)</t>
  </si>
  <si>
    <t>Regulation of PTEN gene transcription (R-MMU-8943724)</t>
  </si>
  <si>
    <t>RNA Polymerase I Transcription Initiation (R-MMU-73762)</t>
  </si>
  <si>
    <t>PCNA-Dependent Long Patch Base Excision Repair (R-MMU-5651801)</t>
  </si>
  <si>
    <t>Platelet activation, signaling and aggregation (R-MMU-76002)</t>
  </si>
  <si>
    <t>Repression of WNT target genes (R-MMU-4641265)</t>
  </si>
  <si>
    <t>Regulation of HSF1-mediated heat shock response (R-MMU-3371453)</t>
  </si>
  <si>
    <t>Gap-filling DNA repair synthesis and ligation in TC-NER (R-MMU-6782210)</t>
  </si>
  <si>
    <t>Antiviral mechanism by IFN-stimulated genes (R-MMU-1169410)</t>
  </si>
  <si>
    <t>Signaling by FGFR2 (R-MMU-5654738)</t>
  </si>
  <si>
    <t>Programmed Cell Death (R-MMU-5357801)</t>
  </si>
  <si>
    <t>E3 ubiquitin ligases ubiquitinate target proteins (R-MMU-8866654)</t>
  </si>
  <si>
    <t>Intrinsic Pathway for Apoptosis (R-MMU-109606)</t>
  </si>
  <si>
    <t>Cohesin Loading onto Chromatin (R-MMU-2470946)</t>
  </si>
  <si>
    <t>DNA Replication (R-MMU-69306)</t>
  </si>
  <si>
    <t>Senescence-Associated Secretory Phenotype (SASP) (R-MMU-2559582)</t>
  </si>
  <si>
    <t>DNA Damage Bypass (R-MMU-73893)</t>
  </si>
  <si>
    <t>Metabolism (R-MMU-1430728)</t>
  </si>
  <si>
    <t>Cell-Cell communication (R-MMU-1500931)</t>
  </si>
  <si>
    <t>Costimulation by the CD28 family (R-MMU-388841)</t>
  </si>
  <si>
    <t>Signaling by FGFR3 (R-MMU-5654741)</t>
  </si>
  <si>
    <t>NCAM signaling for neurite out-growth (R-MMU-375165)</t>
  </si>
  <si>
    <t>DNA Replication Pre-Initiation (R-MMU-69002)</t>
  </si>
  <si>
    <t>HSF1-dependent transactivation (R-MMU-3371571)</t>
  </si>
  <si>
    <t>Transport of Mature mRNA derived from an Intron-Containing Transcript (R-MMU-159236)</t>
  </si>
  <si>
    <t>Potassium Channels (R-MMU-1296071)</t>
  </si>
  <si>
    <t>Regulation of PTEN stability and activity (R-MMU-8948751)</t>
  </si>
  <si>
    <t>Tristetraprolin (TTP, ZFP36) binds and destabilizes mRNA (R-MMU-450513)</t>
  </si>
  <si>
    <t>Butyrate Response Factor 1 (BRF1) binds and destabilizes mRNA (R-MMU-450385)</t>
  </si>
  <si>
    <t>Protein localization (R-MMU-9609507)</t>
  </si>
  <si>
    <t>Signaling by FGFR4 (R-MMU-5654743)</t>
  </si>
  <si>
    <t>SLBP Dependent Processing of Replication-Dependent Histone Pre-mRNAs (R-MMU-77588)</t>
  </si>
  <si>
    <t>Fatty acyl-CoA biosynthesis (R-MMU-75105)</t>
  </si>
  <si>
    <t>Fatty acid metabolism (R-MMU-8978868)</t>
  </si>
  <si>
    <t>CD28 co-stimulation (R-MMU-389356)</t>
  </si>
  <si>
    <t>RNA Polymerase I Promoter Opening (R-MMU-73728)</t>
  </si>
  <si>
    <t>phospho-PLA2 pathway (R-MMU-111995)</t>
  </si>
  <si>
    <t>Cell-extracellular matrix interactions (R-MMU-446353)</t>
  </si>
  <si>
    <t>Activation of BH3-only proteins (R-MMU-114452)</t>
  </si>
  <si>
    <t>RUNX3 regulates p14-ARF (R-MMU-8951936)</t>
  </si>
  <si>
    <t>Regulation of cholesterol biosynthesis by SREBP (SREBF) (R-MMU-1655829)</t>
  </si>
  <si>
    <t>Negative feedback regulation of MAPK pathway (R-MMU-5674499)</t>
  </si>
  <si>
    <t>Signaling by Interleukins (R-MMU-449147)</t>
  </si>
  <si>
    <t>Signaling by NODAL (R-MMU-1181150)</t>
  </si>
  <si>
    <t>Negative regulation of MAPK pathway (R-MMU-5675221)</t>
  </si>
  <si>
    <t>Formation of Incision Complex in GG-NER (R-MMU-5696395)</t>
  </si>
  <si>
    <t>Cdc20:Phospho-APC/C mediated degradation of Cyclin A (R-MMU-174184)</t>
  </si>
  <si>
    <t>Signaling by ERBB4 (R-MMU-1236394)</t>
  </si>
  <si>
    <t>ERK/MAPK targets (R-MMU-198753)</t>
  </si>
  <si>
    <t>APC:Cdc20 mediated degradation of cell cycle proteins prior to satisfation of the cell cycle checkpoint (R-MMU-179419)</t>
  </si>
  <si>
    <t>Degradation of AXIN (R-MMU-4641257)</t>
  </si>
  <si>
    <t>Dual incision in TC-NER (R-MMU-6782135)</t>
  </si>
  <si>
    <r>
      <t xml:space="preserve">Panther pathways upregulated GO terms: CF </t>
    </r>
    <r>
      <rPr>
        <b/>
        <i/>
        <sz val="11"/>
        <color theme="1"/>
        <rFont val="Aptos Narrow"/>
        <family val="2"/>
        <scheme val="minor"/>
      </rPr>
      <t>versus</t>
    </r>
    <r>
      <rPr>
        <b/>
        <sz val="11"/>
        <color theme="1"/>
        <rFont val="Aptos Narrow"/>
        <family val="2"/>
        <scheme val="minor"/>
      </rPr>
      <t xml:space="preserve"> WT epithelial cells of uteri in estrus</t>
    </r>
  </si>
  <si>
    <t>PANTHER version 19.0 Released 2024-06-19</t>
  </si>
  <si>
    <t>PANTHER Pathways</t>
  </si>
  <si>
    <t>Ras Pathway (P04393)</t>
  </si>
  <si>
    <t>CCKR signaling map (P06959)</t>
  </si>
  <si>
    <t>Interferon-gamma signaling pathway (P00035)</t>
  </si>
  <si>
    <t>T cell activation (P00053)</t>
  </si>
  <si>
    <t>PDGF signaling pathway (P00047)</t>
  </si>
  <si>
    <t>Gonadotropin-releasing hormone receptor pathway (P06664)</t>
  </si>
  <si>
    <t>Apoptosis signaling pathway (P00006)</t>
  </si>
  <si>
    <t>B cell activation (P00010)</t>
  </si>
  <si>
    <t>Ubiquitin proteasome pathway (P00060)</t>
  </si>
  <si>
    <t>VEGF signaling pathway (P00056)</t>
  </si>
  <si>
    <t>Interleukin signaling pathway (P00036)</t>
  </si>
  <si>
    <t>p53 pathway feedback loops 2 (P04398)</t>
  </si>
  <si>
    <t>Angiogenesis (P00005)</t>
  </si>
  <si>
    <t>Wnt signaling pathway (P00057)</t>
  </si>
  <si>
    <t>FGF signaling pathway (P00021)</t>
  </si>
  <si>
    <t>Insulin/IGF pathway-protein kinase B signaling cascade (P00033)</t>
  </si>
  <si>
    <t>p53 pathway (P00059)</t>
  </si>
  <si>
    <t>Inflammation mediated by chemokine and cytokine signaling pathway (P00031)</t>
  </si>
  <si>
    <t>mRNA splicing (P00058)</t>
  </si>
  <si>
    <t>PI3 kinase pathway (P00048)</t>
  </si>
  <si>
    <t>Integrin signalling pathway (P00034)</t>
  </si>
  <si>
    <t>Endothelin signaling pathway (P00019)</t>
  </si>
  <si>
    <t>Hypoxia response via HIF activation (P00030)</t>
  </si>
  <si>
    <t>De novo purine biosynthesis (P02738)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</si>
</sst>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11" fontId="0" fillId="0" borderId="0" xfId="0" applyNumberFormat="1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440B3-4573-4A1A-B64A-36C2A0B610DE}">
  <dimension ref="A1:I2056"/>
  <sheetViews>
    <sheetView workbookViewId="0">
      <selection activeCell="L10" sqref="L10"/>
    </sheetView>
  </sheetViews>
  <sheetFormatPr defaultColWidth="9.140625" defaultRowHeight="14.45"/>
  <cols>
    <col min="1" max="1" width="13.85546875" bestFit="1" customWidth="1"/>
    <col min="2" max="2" width="12" bestFit="1" customWidth="1"/>
    <col min="3" max="3" width="12.7109375" bestFit="1" customWidth="1"/>
    <col min="4" max="5" width="6" bestFit="1" customWidth="1"/>
    <col min="6" max="6" width="12" bestFit="1" customWidth="1"/>
    <col min="11" max="11" width="20.71093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I1" s="4" t="s">
        <v>6</v>
      </c>
    </row>
    <row r="2" spans="1:9">
      <c r="A2" t="s">
        <v>7</v>
      </c>
      <c r="B2">
        <v>4.1320081269115802E-56</v>
      </c>
      <c r="C2">
        <v>6.2382566572808704</v>
      </c>
      <c r="D2">
        <v>0.26600000000000001</v>
      </c>
      <c r="E2">
        <v>1.2999999999999999E-2</v>
      </c>
      <c r="F2">
        <v>9.2156177254509003E-52</v>
      </c>
    </row>
    <row r="3" spans="1:9">
      <c r="A3" t="s">
        <v>8</v>
      </c>
      <c r="B3">
        <v>1.15403768770582E-57</v>
      </c>
      <c r="C3">
        <v>5.3226185896174298</v>
      </c>
      <c r="D3">
        <v>0.29599999999999999</v>
      </c>
      <c r="E3">
        <v>3.3000000000000002E-2</v>
      </c>
      <c r="F3">
        <v>2.5738502548902901E-53</v>
      </c>
    </row>
    <row r="4" spans="1:9">
      <c r="A4" t="s">
        <v>9</v>
      </c>
      <c r="B4">
        <v>3.37378431181878E-56</v>
      </c>
      <c r="C4">
        <v>3.80677994894093</v>
      </c>
      <c r="D4">
        <v>0.33800000000000002</v>
      </c>
      <c r="E4">
        <v>8.6999999999999994E-2</v>
      </c>
      <c r="F4">
        <v>7.5245511506494296E-52</v>
      </c>
    </row>
    <row r="5" spans="1:9">
      <c r="A5" t="s">
        <v>10</v>
      </c>
      <c r="B5">
        <v>2.19845164645557E-203</v>
      </c>
      <c r="C5">
        <v>3.5389396150816701</v>
      </c>
      <c r="D5">
        <v>0.88500000000000001</v>
      </c>
      <c r="E5">
        <v>0.47599999999999998</v>
      </c>
      <c r="F5">
        <v>4.90320670708986E-199</v>
      </c>
    </row>
    <row r="6" spans="1:9">
      <c r="A6" t="s">
        <v>11</v>
      </c>
      <c r="B6">
        <v>2.0873010606224899E-60</v>
      </c>
      <c r="C6">
        <v>3.3939778806943002</v>
      </c>
      <c r="D6">
        <v>0.375</v>
      </c>
      <c r="E6">
        <v>0.152</v>
      </c>
      <c r="F6">
        <v>4.6553075555063303E-56</v>
      </c>
    </row>
    <row r="7" spans="1:9">
      <c r="A7" t="s">
        <v>12</v>
      </c>
      <c r="B7">
        <v>4.3358976861224001E-123</v>
      </c>
      <c r="C7">
        <v>3.0555743123842798</v>
      </c>
      <c r="D7">
        <v>0.70399999999999996</v>
      </c>
      <c r="E7">
        <v>0.38200000000000001</v>
      </c>
      <c r="F7">
        <v>9.6703526093587798E-119</v>
      </c>
    </row>
    <row r="8" spans="1:9">
      <c r="A8" t="s">
        <v>13</v>
      </c>
      <c r="B8">
        <v>2.4613221159093299E-91</v>
      </c>
      <c r="C8">
        <v>3.0550369510055302</v>
      </c>
      <c r="D8">
        <v>0.65300000000000002</v>
      </c>
      <c r="E8">
        <v>0.20499999999999999</v>
      </c>
      <c r="F8">
        <v>5.4894867151125698E-87</v>
      </c>
    </row>
    <row r="9" spans="1:9">
      <c r="A9" t="s">
        <v>14</v>
      </c>
      <c r="B9">
        <v>1.2829150902940299E-49</v>
      </c>
      <c r="C9">
        <v>3.0476091075195599</v>
      </c>
      <c r="D9">
        <v>0.38700000000000001</v>
      </c>
      <c r="E9">
        <v>0.158</v>
      </c>
      <c r="F9">
        <v>2.86128552588277E-45</v>
      </c>
    </row>
    <row r="10" spans="1:9">
      <c r="A10" t="s">
        <v>15</v>
      </c>
      <c r="B10">
        <v>3.11579567832818E-139</v>
      </c>
      <c r="C10">
        <v>3.04526931689619</v>
      </c>
      <c r="D10">
        <v>0.66500000000000004</v>
      </c>
      <c r="E10">
        <v>0.36499999999999999</v>
      </c>
      <c r="F10">
        <v>6.9491591013753403E-135</v>
      </c>
    </row>
    <row r="11" spans="1:9">
      <c r="A11" t="s">
        <v>16</v>
      </c>
      <c r="B11">
        <v>3.7303643470219902E-37</v>
      </c>
      <c r="C11">
        <v>2.9742346987016601</v>
      </c>
      <c r="D11">
        <v>0.308</v>
      </c>
      <c r="E11">
        <v>0.153</v>
      </c>
      <c r="F11">
        <v>8.3198316031631495E-33</v>
      </c>
    </row>
    <row r="12" spans="1:9">
      <c r="A12" t="s">
        <v>17</v>
      </c>
      <c r="B12">
        <v>2.5415687815204198E-109</v>
      </c>
      <c r="C12">
        <v>2.70711422368572</v>
      </c>
      <c r="D12">
        <v>0.59499999999999997</v>
      </c>
      <c r="E12">
        <v>0.33200000000000002</v>
      </c>
      <c r="F12">
        <v>5.668460853425E-105</v>
      </c>
    </row>
    <row r="13" spans="1:9">
      <c r="A13" t="s">
        <v>18</v>
      </c>
      <c r="B13">
        <v>2.32692105822345E-113</v>
      </c>
      <c r="C13">
        <v>2.5345932823952202</v>
      </c>
      <c r="D13">
        <v>0.63400000000000001</v>
      </c>
      <c r="E13">
        <v>0.38500000000000001</v>
      </c>
      <c r="F13">
        <v>5.1897320361557499E-109</v>
      </c>
    </row>
    <row r="14" spans="1:9">
      <c r="A14" t="s">
        <v>19</v>
      </c>
      <c r="B14">
        <v>7.6599692980799398E-128</v>
      </c>
      <c r="C14">
        <v>2.4265604006455699</v>
      </c>
      <c r="D14">
        <v>0.57399999999999995</v>
      </c>
      <c r="E14">
        <v>0.45600000000000002</v>
      </c>
      <c r="F14">
        <v>1.7084029525507699E-123</v>
      </c>
    </row>
    <row r="15" spans="1:9">
      <c r="A15" t="s">
        <v>20</v>
      </c>
      <c r="B15">
        <v>8.9643761379990803E-98</v>
      </c>
      <c r="C15">
        <v>2.40752902543076</v>
      </c>
      <c r="D15">
        <v>0.53500000000000003</v>
      </c>
      <c r="E15">
        <v>0.373</v>
      </c>
      <c r="F15">
        <v>1.9993248100579298E-93</v>
      </c>
    </row>
    <row r="16" spans="1:9">
      <c r="A16" t="s">
        <v>21</v>
      </c>
      <c r="B16">
        <v>6.6907699021547598E-58</v>
      </c>
      <c r="C16">
        <v>2.38648977509899</v>
      </c>
      <c r="D16">
        <v>0.432</v>
      </c>
      <c r="E16">
        <v>0.28799999999999998</v>
      </c>
      <c r="F16">
        <v>1.4922424112775799E-53</v>
      </c>
    </row>
    <row r="17" spans="1:6">
      <c r="A17" t="s">
        <v>22</v>
      </c>
      <c r="B17">
        <v>5.1918243540793504E-144</v>
      </c>
      <c r="C17">
        <v>2.3817404949220098</v>
      </c>
      <c r="D17">
        <v>0.70099999999999996</v>
      </c>
      <c r="E17">
        <v>0.53200000000000003</v>
      </c>
      <c r="F17">
        <v>1.1579325856903199E-139</v>
      </c>
    </row>
    <row r="18" spans="1:6">
      <c r="A18" t="s">
        <v>23</v>
      </c>
      <c r="B18">
        <v>2.69333428364883E-27</v>
      </c>
      <c r="C18">
        <v>2.3688258692578201</v>
      </c>
      <c r="D18">
        <v>0.32300000000000001</v>
      </c>
      <c r="E18">
        <v>0.13400000000000001</v>
      </c>
      <c r="F18">
        <v>6.00694345282198E-23</v>
      </c>
    </row>
    <row r="19" spans="1:6">
      <c r="A19" t="s">
        <v>24</v>
      </c>
      <c r="B19">
        <v>1.0559236198026199E-178</v>
      </c>
      <c r="C19">
        <v>2.364455229337</v>
      </c>
      <c r="D19">
        <v>0.77</v>
      </c>
      <c r="E19">
        <v>0.61899999999999999</v>
      </c>
      <c r="F19">
        <v>2.3550264492457899E-174</v>
      </c>
    </row>
    <row r="20" spans="1:6">
      <c r="A20" t="s">
        <v>25</v>
      </c>
      <c r="B20">
        <v>8.4123865550179197E-49</v>
      </c>
      <c r="C20">
        <v>2.3401765423678502</v>
      </c>
      <c r="D20">
        <v>0.32</v>
      </c>
      <c r="E20">
        <v>0.219</v>
      </c>
      <c r="F20">
        <v>1.8762145733656501E-44</v>
      </c>
    </row>
    <row r="21" spans="1:6">
      <c r="A21" t="s">
        <v>26</v>
      </c>
      <c r="B21">
        <v>1.10099601411284E-31</v>
      </c>
      <c r="C21">
        <v>2.3278267433015598</v>
      </c>
      <c r="D21">
        <v>0.71</v>
      </c>
      <c r="E21">
        <v>0.60299999999999998</v>
      </c>
      <c r="F21">
        <v>2.4555514102758601E-27</v>
      </c>
    </row>
    <row r="22" spans="1:6">
      <c r="A22" t="s">
        <v>27</v>
      </c>
      <c r="B22">
        <v>7.2359701392395803E-92</v>
      </c>
      <c r="C22">
        <v>2.3165904063455902</v>
      </c>
      <c r="D22">
        <v>0.52</v>
      </c>
      <c r="E22">
        <v>0.36099999999999999</v>
      </c>
      <c r="F22">
        <v>1.6138384201546E-87</v>
      </c>
    </row>
    <row r="23" spans="1:6">
      <c r="A23" t="s">
        <v>28</v>
      </c>
      <c r="B23">
        <v>3.7534817647563302E-53</v>
      </c>
      <c r="C23">
        <v>2.2237843347320001</v>
      </c>
      <c r="D23">
        <v>0.378</v>
      </c>
      <c r="E23">
        <v>0.27100000000000002</v>
      </c>
      <c r="F23">
        <v>8.3713903799360301E-49</v>
      </c>
    </row>
    <row r="24" spans="1:6">
      <c r="A24" t="s">
        <v>29</v>
      </c>
      <c r="B24">
        <v>4.5303590234039797E-50</v>
      </c>
      <c r="C24">
        <v>2.22323541727277</v>
      </c>
      <c r="D24">
        <v>0.41699999999999998</v>
      </c>
      <c r="E24">
        <v>0.27200000000000002</v>
      </c>
      <c r="F24">
        <v>1.01040597298979E-45</v>
      </c>
    </row>
    <row r="25" spans="1:6">
      <c r="A25" t="s">
        <v>30</v>
      </c>
      <c r="B25">
        <v>4.28640619199182E-41</v>
      </c>
      <c r="C25">
        <v>2.1599589751400399</v>
      </c>
      <c r="D25">
        <v>0.36899999999999999</v>
      </c>
      <c r="E25">
        <v>0.215</v>
      </c>
      <c r="F25">
        <v>9.5599717299993595E-37</v>
      </c>
    </row>
    <row r="26" spans="1:6">
      <c r="A26" t="s">
        <v>31</v>
      </c>
      <c r="B26">
        <v>1.51144752305204E-95</v>
      </c>
      <c r="C26">
        <v>2.14964926101382</v>
      </c>
      <c r="D26">
        <v>0.55000000000000004</v>
      </c>
      <c r="E26">
        <v>0.40899999999999997</v>
      </c>
      <c r="F26">
        <v>3.3709814106629697E-91</v>
      </c>
    </row>
    <row r="27" spans="1:6">
      <c r="A27" t="s">
        <v>32</v>
      </c>
      <c r="B27">
        <v>7.5649458992305896E-72</v>
      </c>
      <c r="C27">
        <v>2.13261440602512</v>
      </c>
      <c r="D27">
        <v>0.65600000000000003</v>
      </c>
      <c r="E27">
        <v>0.32100000000000001</v>
      </c>
      <c r="F27">
        <v>1.6872098839054001E-67</v>
      </c>
    </row>
    <row r="28" spans="1:6">
      <c r="A28" t="s">
        <v>33</v>
      </c>
      <c r="B28">
        <v>6.6543942208667996E-51</v>
      </c>
      <c r="C28">
        <v>2.0430482878757199</v>
      </c>
      <c r="D28">
        <v>0.65600000000000003</v>
      </c>
      <c r="E28">
        <v>0.38900000000000001</v>
      </c>
      <c r="F28">
        <v>1.4841295430799201E-46</v>
      </c>
    </row>
    <row r="29" spans="1:6">
      <c r="A29" t="s">
        <v>34</v>
      </c>
      <c r="B29">
        <v>4.6429934506588499E-35</v>
      </c>
      <c r="C29">
        <v>2.0039160066811799</v>
      </c>
      <c r="D29">
        <v>0.28100000000000003</v>
      </c>
      <c r="E29">
        <v>0.19900000000000001</v>
      </c>
      <c r="F29">
        <v>1.0355268293004399E-30</v>
      </c>
    </row>
    <row r="30" spans="1:6">
      <c r="A30" t="s">
        <v>35</v>
      </c>
      <c r="B30">
        <v>1.13780054423647E-38</v>
      </c>
      <c r="C30">
        <v>1.9885234986996101</v>
      </c>
      <c r="D30">
        <v>0.28399999999999997</v>
      </c>
      <c r="E30">
        <v>0.22</v>
      </c>
      <c r="F30">
        <v>2.5376365538106E-34</v>
      </c>
    </row>
    <row r="31" spans="1:6">
      <c r="A31" t="s">
        <v>36</v>
      </c>
      <c r="B31">
        <v>1.9910361653577101E-23</v>
      </c>
      <c r="C31">
        <v>1.9781117225290501</v>
      </c>
      <c r="D31">
        <v>0.251</v>
      </c>
      <c r="E31">
        <v>5.5E-2</v>
      </c>
      <c r="F31">
        <v>4.4406079595972901E-19</v>
      </c>
    </row>
    <row r="32" spans="1:6">
      <c r="A32" t="s">
        <v>37</v>
      </c>
      <c r="B32">
        <v>3.5812065756378001E-43</v>
      </c>
      <c r="C32">
        <v>1.9746547449613101</v>
      </c>
      <c r="D32">
        <v>0.29899999999999999</v>
      </c>
      <c r="E32">
        <v>0.248</v>
      </c>
      <c r="F32">
        <v>7.9871650256450004E-39</v>
      </c>
    </row>
    <row r="33" spans="1:6">
      <c r="A33" t="s">
        <v>38</v>
      </c>
      <c r="B33">
        <v>2.07119248771963E-54</v>
      </c>
      <c r="C33">
        <v>1.92875671457242</v>
      </c>
      <c r="D33">
        <v>0.56799999999999995</v>
      </c>
      <c r="E33">
        <v>0.38400000000000001</v>
      </c>
      <c r="F33">
        <v>4.6193806053610998E-50</v>
      </c>
    </row>
    <row r="34" spans="1:6">
      <c r="A34" t="s">
        <v>39</v>
      </c>
      <c r="B34">
        <v>2.6800386812058101E-51</v>
      </c>
      <c r="C34">
        <v>1.9271905212709299</v>
      </c>
      <c r="D34">
        <v>0.34100000000000003</v>
      </c>
      <c r="E34">
        <v>0.27200000000000002</v>
      </c>
      <c r="F34">
        <v>5.9772902706933199E-47</v>
      </c>
    </row>
    <row r="35" spans="1:6">
      <c r="A35" t="s">
        <v>40</v>
      </c>
      <c r="B35">
        <v>1.25194714031176E-41</v>
      </c>
      <c r="C35">
        <v>1.92509433661968</v>
      </c>
      <c r="D35">
        <v>0.27500000000000002</v>
      </c>
      <c r="E35">
        <v>0.23</v>
      </c>
      <c r="F35">
        <v>2.7922177070373198E-37</v>
      </c>
    </row>
    <row r="36" spans="1:6">
      <c r="A36" t="s">
        <v>41</v>
      </c>
      <c r="B36">
        <v>4.0512298966300402E-47</v>
      </c>
      <c r="C36">
        <v>1.92427981352398</v>
      </c>
      <c r="D36">
        <v>0.27500000000000002</v>
      </c>
      <c r="E36">
        <v>0.24099999999999999</v>
      </c>
      <c r="F36">
        <v>9.0354580384539908E-43</v>
      </c>
    </row>
    <row r="37" spans="1:6">
      <c r="A37" t="s">
        <v>42</v>
      </c>
      <c r="B37">
        <v>6.0559487365112399E-69</v>
      </c>
      <c r="C37">
        <v>1.92045461980483</v>
      </c>
      <c r="D37">
        <v>0.40200000000000002</v>
      </c>
      <c r="E37">
        <v>0.35899999999999999</v>
      </c>
      <c r="F37">
        <v>1.3506582467041E-64</v>
      </c>
    </row>
    <row r="38" spans="1:6">
      <c r="A38" t="s">
        <v>43</v>
      </c>
      <c r="B38">
        <v>3.3575820047456298E-40</v>
      </c>
      <c r="C38">
        <v>1.8759477738828201</v>
      </c>
      <c r="D38">
        <v>0.29299999999999998</v>
      </c>
      <c r="E38">
        <v>0.24</v>
      </c>
      <c r="F38">
        <v>7.4884151451841805E-36</v>
      </c>
    </row>
    <row r="39" spans="1:6">
      <c r="A39" t="s">
        <v>44</v>
      </c>
      <c r="B39">
        <v>9.0188514150382402E-22</v>
      </c>
      <c r="C39">
        <v>1.8656221697765301</v>
      </c>
      <c r="D39">
        <v>0.308</v>
      </c>
      <c r="E39">
        <v>0.15</v>
      </c>
      <c r="F39">
        <v>2.0114744310959801E-17</v>
      </c>
    </row>
    <row r="40" spans="1:6">
      <c r="A40" t="s">
        <v>45</v>
      </c>
      <c r="B40">
        <v>1.69619433215628E-61</v>
      </c>
      <c r="C40">
        <v>1.8620928748944701</v>
      </c>
      <c r="D40">
        <v>0.40500000000000003</v>
      </c>
      <c r="E40">
        <v>0.34799999999999998</v>
      </c>
      <c r="F40">
        <v>3.7830222190081398E-57</v>
      </c>
    </row>
    <row r="41" spans="1:6">
      <c r="A41" t="s">
        <v>46</v>
      </c>
      <c r="B41">
        <v>5.0416347883880901E-71</v>
      </c>
      <c r="C41">
        <v>1.8505832207014301</v>
      </c>
      <c r="D41">
        <v>0.34699999999999998</v>
      </c>
      <c r="E41">
        <v>0.35099999999999998</v>
      </c>
      <c r="F41">
        <v>1.1244358068541901E-66</v>
      </c>
    </row>
    <row r="42" spans="1:6">
      <c r="A42" t="s">
        <v>47</v>
      </c>
      <c r="B42">
        <v>5.9584662646229399E-19</v>
      </c>
      <c r="C42">
        <v>1.8407712862112799</v>
      </c>
      <c r="D42">
        <v>0.28999999999999998</v>
      </c>
      <c r="E42">
        <v>0.14099999999999999</v>
      </c>
      <c r="F42">
        <v>1.3289167309988499E-14</v>
      </c>
    </row>
    <row r="43" spans="1:6">
      <c r="A43" t="s">
        <v>48</v>
      </c>
      <c r="B43">
        <v>6.25156630665157E-28</v>
      </c>
      <c r="C43">
        <v>1.8271487731029099</v>
      </c>
      <c r="D43">
        <v>0.27500000000000002</v>
      </c>
      <c r="E43">
        <v>0.19800000000000001</v>
      </c>
      <c r="F43">
        <v>1.3942868333724999E-23</v>
      </c>
    </row>
    <row r="44" spans="1:6">
      <c r="A44" t="s">
        <v>49</v>
      </c>
      <c r="B44">
        <v>3.1770141509767101E-71</v>
      </c>
      <c r="C44">
        <v>1.82624991168941</v>
      </c>
      <c r="D44">
        <v>0.47099999999999997</v>
      </c>
      <c r="E44">
        <v>0.41899999999999998</v>
      </c>
      <c r="F44">
        <v>7.0856946609233596E-67</v>
      </c>
    </row>
    <row r="45" spans="1:6">
      <c r="A45" t="s">
        <v>50</v>
      </c>
      <c r="B45">
        <v>9.3195454444502899E-44</v>
      </c>
      <c r="C45">
        <v>1.8138082270468301</v>
      </c>
      <c r="D45">
        <v>0.26900000000000002</v>
      </c>
      <c r="E45">
        <v>0.23200000000000001</v>
      </c>
      <c r="F45">
        <v>2.0785382204757499E-39</v>
      </c>
    </row>
    <row r="46" spans="1:6">
      <c r="A46" t="s">
        <v>51</v>
      </c>
      <c r="B46">
        <v>2.46661870025492E-43</v>
      </c>
      <c r="C46">
        <v>1.7541072023734401</v>
      </c>
      <c r="D46">
        <v>0.32</v>
      </c>
      <c r="E46">
        <v>0.27400000000000002</v>
      </c>
      <c r="F46">
        <v>5.5012996871785499E-39</v>
      </c>
    </row>
    <row r="47" spans="1:6">
      <c r="A47" t="s">
        <v>52</v>
      </c>
      <c r="B47">
        <v>1.6959750989000499E-113</v>
      </c>
      <c r="C47">
        <v>1.74789275180143</v>
      </c>
      <c r="D47">
        <v>0.83399999999999996</v>
      </c>
      <c r="E47">
        <v>0.77</v>
      </c>
      <c r="F47">
        <v>3.7825332630767902E-109</v>
      </c>
    </row>
    <row r="48" spans="1:6">
      <c r="A48" t="s">
        <v>53</v>
      </c>
      <c r="B48">
        <v>3.5021001499074597E-80</v>
      </c>
      <c r="C48">
        <v>1.73150992594415</v>
      </c>
      <c r="D48">
        <v>0.47699999999999998</v>
      </c>
      <c r="E48">
        <v>0.45200000000000001</v>
      </c>
      <c r="F48">
        <v>7.8107339643385995E-76</v>
      </c>
    </row>
    <row r="49" spans="1:6">
      <c r="A49" t="s">
        <v>54</v>
      </c>
      <c r="B49">
        <v>4.2874801160387198E-37</v>
      </c>
      <c r="C49">
        <v>1.7230138035507301</v>
      </c>
      <c r="D49">
        <v>0.28100000000000003</v>
      </c>
      <c r="E49">
        <v>0.252</v>
      </c>
      <c r="F49">
        <v>9.5623669028011502E-33</v>
      </c>
    </row>
    <row r="50" spans="1:6">
      <c r="A50" t="s">
        <v>55</v>
      </c>
      <c r="B50">
        <v>6.5068670713905297E-38</v>
      </c>
      <c r="C50">
        <v>1.71938677108605</v>
      </c>
      <c r="D50">
        <v>0.33500000000000002</v>
      </c>
      <c r="E50">
        <v>0.28999999999999998</v>
      </c>
      <c r="F50">
        <v>1.45122656293223E-33</v>
      </c>
    </row>
    <row r="51" spans="1:6">
      <c r="A51" t="s">
        <v>56</v>
      </c>
      <c r="B51">
        <v>1.1324989809662699E-45</v>
      </c>
      <c r="C51">
        <v>1.7104783064693401</v>
      </c>
      <c r="D51">
        <v>0.30499999999999999</v>
      </c>
      <c r="E51">
        <v>0.29699999999999999</v>
      </c>
      <c r="F51">
        <v>2.5258124772490797E-41</v>
      </c>
    </row>
    <row r="52" spans="1:6">
      <c r="A52" t="s">
        <v>57</v>
      </c>
      <c r="B52">
        <v>2.9672657450527799E-79</v>
      </c>
      <c r="C52">
        <v>1.6954989361219599</v>
      </c>
      <c r="D52">
        <v>0.53200000000000003</v>
      </c>
      <c r="E52">
        <v>0.52200000000000002</v>
      </c>
      <c r="F52">
        <v>6.61789279119122E-75</v>
      </c>
    </row>
    <row r="53" spans="1:6">
      <c r="A53" t="s">
        <v>58</v>
      </c>
      <c r="B53">
        <v>3.7446615662867697E-58</v>
      </c>
      <c r="C53">
        <v>1.6903577175813</v>
      </c>
      <c r="D53">
        <v>0.28999999999999998</v>
      </c>
      <c r="E53">
        <v>0.28999999999999998</v>
      </c>
      <c r="F53">
        <v>8.3517186912893796E-54</v>
      </c>
    </row>
    <row r="54" spans="1:6">
      <c r="A54" t="s">
        <v>59</v>
      </c>
      <c r="B54">
        <v>3.43970008895569E-41</v>
      </c>
      <c r="C54">
        <v>1.68750756737166</v>
      </c>
      <c r="D54">
        <v>0.36</v>
      </c>
      <c r="E54">
        <v>0.30599999999999999</v>
      </c>
      <c r="F54">
        <v>7.6715631083978796E-37</v>
      </c>
    </row>
    <row r="55" spans="1:6">
      <c r="A55" t="s">
        <v>60</v>
      </c>
      <c r="B55">
        <v>7.7337053388150796E-77</v>
      </c>
      <c r="C55">
        <v>1.6677286104207201</v>
      </c>
      <c r="D55">
        <v>0.36299999999999999</v>
      </c>
      <c r="E55">
        <v>0.39800000000000002</v>
      </c>
      <c r="F55">
        <v>1.7248483017159301E-72</v>
      </c>
    </row>
    <row r="56" spans="1:6">
      <c r="A56" t="s">
        <v>61</v>
      </c>
      <c r="B56">
        <v>4.5827434851018403E-103</v>
      </c>
      <c r="C56">
        <v>1.6459294039583501</v>
      </c>
      <c r="D56">
        <v>0.755</v>
      </c>
      <c r="E56">
        <v>0.71699999999999997</v>
      </c>
      <c r="F56">
        <v>1.02208927948226E-98</v>
      </c>
    </row>
    <row r="57" spans="1:6">
      <c r="A57" t="s">
        <v>62</v>
      </c>
      <c r="B57">
        <v>1.3020450879231001E-18</v>
      </c>
      <c r="C57">
        <v>1.5909226411751201</v>
      </c>
      <c r="D57">
        <v>0.35</v>
      </c>
      <c r="E57">
        <v>0.193</v>
      </c>
      <c r="F57">
        <v>2.9039511595948999E-14</v>
      </c>
    </row>
    <row r="58" spans="1:6">
      <c r="A58" t="s">
        <v>63</v>
      </c>
      <c r="B58">
        <v>4.03568252953606E-28</v>
      </c>
      <c r="C58">
        <v>1.5558851553542701</v>
      </c>
      <c r="D58">
        <v>0.26600000000000001</v>
      </c>
      <c r="E58">
        <v>0.22900000000000001</v>
      </c>
      <c r="F58">
        <v>9.0007827456242898E-24</v>
      </c>
    </row>
    <row r="59" spans="1:6">
      <c r="A59" t="s">
        <v>64</v>
      </c>
      <c r="B59">
        <v>1.7072103174397699E-85</v>
      </c>
      <c r="C59">
        <v>1.54967801291817</v>
      </c>
      <c r="D59">
        <v>0.441</v>
      </c>
      <c r="E59">
        <v>0.49</v>
      </c>
      <c r="F59">
        <v>3.80759117098591E-81</v>
      </c>
    </row>
    <row r="60" spans="1:6">
      <c r="A60" t="s">
        <v>65</v>
      </c>
      <c r="B60">
        <v>7.15548135164618E-90</v>
      </c>
      <c r="C60">
        <v>1.5440451368946499</v>
      </c>
      <c r="D60">
        <v>0.94599999999999995</v>
      </c>
      <c r="E60">
        <v>0.90700000000000003</v>
      </c>
      <c r="F60">
        <v>1.5958870058576499E-85</v>
      </c>
    </row>
    <row r="61" spans="1:6">
      <c r="A61" t="s">
        <v>66</v>
      </c>
      <c r="B61">
        <v>3.07774292984998E-32</v>
      </c>
      <c r="C61">
        <v>1.54361900823734</v>
      </c>
      <c r="D61">
        <v>0.27800000000000002</v>
      </c>
      <c r="E61">
        <v>0.254</v>
      </c>
      <c r="F61">
        <v>6.86429005644442E-28</v>
      </c>
    </row>
    <row r="62" spans="1:6">
      <c r="A62" t="s">
        <v>67</v>
      </c>
      <c r="B62">
        <v>1.17959394591086E-49</v>
      </c>
      <c r="C62">
        <v>1.5417201824603799</v>
      </c>
      <c r="D62">
        <v>0.34399999999999997</v>
      </c>
      <c r="E62">
        <v>0.35199999999999998</v>
      </c>
      <c r="F62">
        <v>2.6308483775649799E-45</v>
      </c>
    </row>
    <row r="63" spans="1:6">
      <c r="A63" t="s">
        <v>68</v>
      </c>
      <c r="B63">
        <v>4.4139473200588096E-59</v>
      </c>
      <c r="C63">
        <v>1.53307047833217</v>
      </c>
      <c r="D63">
        <v>0.308</v>
      </c>
      <c r="E63">
        <v>0.35199999999999998</v>
      </c>
      <c r="F63">
        <v>9.8444267079271798E-55</v>
      </c>
    </row>
    <row r="64" spans="1:6">
      <c r="A64" t="s">
        <v>69</v>
      </c>
      <c r="B64">
        <v>2.8165831827683199E-58</v>
      </c>
      <c r="C64">
        <v>1.52017561550325</v>
      </c>
      <c r="D64">
        <v>0.47399999999999998</v>
      </c>
      <c r="E64">
        <v>0.495</v>
      </c>
      <c r="F64">
        <v>6.2818254725281902E-54</v>
      </c>
    </row>
    <row r="65" spans="1:6">
      <c r="A65" t="s">
        <v>70</v>
      </c>
      <c r="B65">
        <v>2.8357921566572798E-39</v>
      </c>
      <c r="C65">
        <v>1.51256190401195</v>
      </c>
      <c r="D65">
        <v>0.53200000000000003</v>
      </c>
      <c r="E65">
        <v>0.39700000000000002</v>
      </c>
      <c r="F65">
        <v>6.3246672469927302E-35</v>
      </c>
    </row>
    <row r="66" spans="1:6">
      <c r="A66" t="s">
        <v>71</v>
      </c>
      <c r="B66">
        <v>1.17460775017148E-54</v>
      </c>
      <c r="C66">
        <v>1.49969181541532</v>
      </c>
      <c r="D66">
        <v>0.32900000000000001</v>
      </c>
      <c r="E66">
        <v>0.34799999999999998</v>
      </c>
      <c r="F66">
        <v>2.6197276652074499E-50</v>
      </c>
    </row>
    <row r="67" spans="1:6">
      <c r="A67" t="s">
        <v>72</v>
      </c>
      <c r="B67">
        <v>2.21600147838751E-104</v>
      </c>
      <c r="C67">
        <v>1.48228932869625</v>
      </c>
      <c r="D67">
        <v>0.52900000000000003</v>
      </c>
      <c r="E67">
        <v>0.59099999999999997</v>
      </c>
      <c r="F67">
        <v>4.9423480972476599E-100</v>
      </c>
    </row>
    <row r="68" spans="1:6">
      <c r="A68" t="s">
        <v>73</v>
      </c>
      <c r="B68">
        <v>2.8541624282076999E-42</v>
      </c>
      <c r="C68">
        <v>1.47561642871364</v>
      </c>
      <c r="D68">
        <v>0.27200000000000002</v>
      </c>
      <c r="E68">
        <v>0.30499999999999999</v>
      </c>
      <c r="F68">
        <v>6.3656384636316395E-38</v>
      </c>
    </row>
    <row r="69" spans="1:6">
      <c r="A69" t="s">
        <v>74</v>
      </c>
      <c r="B69">
        <v>5.4272598213156603E-31</v>
      </c>
      <c r="C69">
        <v>1.47440165712584</v>
      </c>
      <c r="D69">
        <v>0.27500000000000002</v>
      </c>
      <c r="E69">
        <v>0.27200000000000002</v>
      </c>
      <c r="F69">
        <v>1.21044175794803E-26</v>
      </c>
    </row>
    <row r="70" spans="1:6">
      <c r="A70" t="s">
        <v>75</v>
      </c>
      <c r="B70">
        <v>3.1764566563041501E-85</v>
      </c>
      <c r="C70">
        <v>1.4741048981954099</v>
      </c>
      <c r="D70">
        <v>0.51400000000000001</v>
      </c>
      <c r="E70">
        <v>0.56299999999999994</v>
      </c>
      <c r="F70">
        <v>7.0844512805551497E-81</v>
      </c>
    </row>
    <row r="71" spans="1:6">
      <c r="A71" t="s">
        <v>76</v>
      </c>
      <c r="B71">
        <v>1.59058792164416E-34</v>
      </c>
      <c r="C71">
        <v>1.4728279899435499</v>
      </c>
      <c r="D71">
        <v>0.35</v>
      </c>
      <c r="E71">
        <v>0.32</v>
      </c>
      <c r="F71">
        <v>3.5474882416429703E-30</v>
      </c>
    </row>
    <row r="72" spans="1:6">
      <c r="A72" t="s">
        <v>77</v>
      </c>
      <c r="B72">
        <v>9.13670856149748E-56</v>
      </c>
      <c r="C72">
        <v>1.4713932719196301</v>
      </c>
      <c r="D72">
        <v>0.29899999999999999</v>
      </c>
      <c r="E72">
        <v>0.33700000000000002</v>
      </c>
      <c r="F72">
        <v>2.03776011047078E-51</v>
      </c>
    </row>
    <row r="73" spans="1:6">
      <c r="A73" t="s">
        <v>78</v>
      </c>
      <c r="B73">
        <v>6.4559920074099707E-92</v>
      </c>
      <c r="C73">
        <v>1.4603895799975599</v>
      </c>
      <c r="D73">
        <v>0.65</v>
      </c>
      <c r="E73">
        <v>0.67500000000000004</v>
      </c>
      <c r="F73">
        <v>1.43987989741265E-87</v>
      </c>
    </row>
    <row r="74" spans="1:6">
      <c r="A74" t="s">
        <v>79</v>
      </c>
      <c r="B74">
        <v>4.5096337086899001E-29</v>
      </c>
      <c r="C74">
        <v>1.4448146438747</v>
      </c>
      <c r="D74">
        <v>0.27500000000000002</v>
      </c>
      <c r="E74">
        <v>0.247</v>
      </c>
      <c r="F74">
        <v>1.00578360604911E-24</v>
      </c>
    </row>
    <row r="75" spans="1:6">
      <c r="A75" t="s">
        <v>80</v>
      </c>
      <c r="B75">
        <v>1.6478090210654001E-93</v>
      </c>
      <c r="C75">
        <v>1.4402344626435299</v>
      </c>
      <c r="D75">
        <v>0.46500000000000002</v>
      </c>
      <c r="E75">
        <v>0.53700000000000003</v>
      </c>
      <c r="F75">
        <v>3.6751084596821597E-89</v>
      </c>
    </row>
    <row r="76" spans="1:6">
      <c r="A76" t="s">
        <v>81</v>
      </c>
      <c r="B76">
        <v>1.43292045090636E-46</v>
      </c>
      <c r="C76">
        <v>1.4342953700335099</v>
      </c>
      <c r="D76">
        <v>0.32600000000000001</v>
      </c>
      <c r="E76">
        <v>0.32800000000000001</v>
      </c>
      <c r="F76">
        <v>3.1958424816564598E-42</v>
      </c>
    </row>
    <row r="77" spans="1:6">
      <c r="A77" t="s">
        <v>82</v>
      </c>
      <c r="B77">
        <v>2.6674188654029899E-72</v>
      </c>
      <c r="C77">
        <v>1.4321890751980599</v>
      </c>
      <c r="D77">
        <v>0.39</v>
      </c>
      <c r="E77">
        <v>0.46899999999999997</v>
      </c>
      <c r="F77">
        <v>5.9491442955082902E-68</v>
      </c>
    </row>
    <row r="78" spans="1:6">
      <c r="A78" t="s">
        <v>83</v>
      </c>
      <c r="B78">
        <v>4.3541158755739099E-72</v>
      </c>
      <c r="C78">
        <v>1.4240041788612701</v>
      </c>
      <c r="D78">
        <v>0.36299999999999999</v>
      </c>
      <c r="E78">
        <v>0.45400000000000001</v>
      </c>
      <c r="F78">
        <v>9.7109846372924893E-68</v>
      </c>
    </row>
    <row r="79" spans="1:6">
      <c r="A79" t="s">
        <v>84</v>
      </c>
      <c r="B79">
        <v>2.1865017350779901E-67</v>
      </c>
      <c r="C79">
        <v>1.4182534560328499</v>
      </c>
      <c r="D79">
        <v>0.39600000000000002</v>
      </c>
      <c r="E79">
        <v>0.438</v>
      </c>
      <c r="F79">
        <v>4.8765548197444403E-63</v>
      </c>
    </row>
    <row r="80" spans="1:6">
      <c r="A80" t="s">
        <v>85</v>
      </c>
      <c r="B80">
        <v>3.2598060142727601E-47</v>
      </c>
      <c r="C80">
        <v>1.4152386982162599</v>
      </c>
      <c r="D80">
        <v>0.193</v>
      </c>
      <c r="E80">
        <v>0.252</v>
      </c>
      <c r="F80">
        <v>7.2703453536325307E-43</v>
      </c>
    </row>
    <row r="81" spans="1:6">
      <c r="A81" t="s">
        <v>86</v>
      </c>
      <c r="B81">
        <v>5.8366721088237297E-70</v>
      </c>
      <c r="C81">
        <v>1.40614630260754</v>
      </c>
      <c r="D81">
        <v>0.82499999999999996</v>
      </c>
      <c r="E81">
        <v>0.79200000000000004</v>
      </c>
      <c r="F81">
        <v>1.3017529804309601E-65</v>
      </c>
    </row>
    <row r="82" spans="1:6">
      <c r="A82" t="s">
        <v>87</v>
      </c>
      <c r="B82">
        <v>2.1892907784355601E-57</v>
      </c>
      <c r="C82">
        <v>1.4056777562673901</v>
      </c>
      <c r="D82">
        <v>0.32300000000000001</v>
      </c>
      <c r="E82">
        <v>0.36399999999999999</v>
      </c>
      <c r="F82">
        <v>4.88277522314484E-53</v>
      </c>
    </row>
    <row r="83" spans="1:6">
      <c r="A83" t="s">
        <v>88</v>
      </c>
      <c r="B83">
        <v>3.6920031324455399E-103</v>
      </c>
      <c r="C83">
        <v>1.3952231212591799</v>
      </c>
      <c r="D83">
        <v>0.73699999999999999</v>
      </c>
      <c r="E83">
        <v>0.77500000000000002</v>
      </c>
      <c r="F83">
        <v>8.2342745862932906E-99</v>
      </c>
    </row>
    <row r="84" spans="1:6">
      <c r="A84" t="s">
        <v>89</v>
      </c>
      <c r="B84">
        <v>1.3969054691727999E-33</v>
      </c>
      <c r="C84">
        <v>1.3951599543317701</v>
      </c>
      <c r="D84">
        <v>0.27800000000000002</v>
      </c>
      <c r="E84">
        <v>0.27700000000000002</v>
      </c>
      <c r="F84">
        <v>3.1155182678960901E-29</v>
      </c>
    </row>
    <row r="85" spans="1:6">
      <c r="A85" t="s">
        <v>90</v>
      </c>
      <c r="B85">
        <v>4.6850982964506798E-41</v>
      </c>
      <c r="C85">
        <v>1.3767125451109401</v>
      </c>
      <c r="D85">
        <v>0.224</v>
      </c>
      <c r="E85">
        <v>0.27500000000000002</v>
      </c>
      <c r="F85">
        <v>1.0449174730574001E-36</v>
      </c>
    </row>
    <row r="86" spans="1:6">
      <c r="A86" t="s">
        <v>91</v>
      </c>
      <c r="B86">
        <v>8.7206464260391998E-29</v>
      </c>
      <c r="C86">
        <v>1.3749196217232</v>
      </c>
      <c r="D86">
        <v>0.26600000000000001</v>
      </c>
      <c r="E86">
        <v>0.25900000000000001</v>
      </c>
      <c r="F86">
        <v>1.9449657723995201E-24</v>
      </c>
    </row>
    <row r="87" spans="1:6">
      <c r="A87" t="s">
        <v>92</v>
      </c>
      <c r="B87">
        <v>2.3812453567808699E-78</v>
      </c>
      <c r="C87">
        <v>1.37434043434839</v>
      </c>
      <c r="D87">
        <v>0.48899999999999999</v>
      </c>
      <c r="E87">
        <v>0.55300000000000005</v>
      </c>
      <c r="F87">
        <v>5.3108915192283798E-74</v>
      </c>
    </row>
    <row r="88" spans="1:6">
      <c r="A88" t="s">
        <v>93</v>
      </c>
      <c r="B88">
        <v>7.4836806761110304E-86</v>
      </c>
      <c r="C88">
        <v>1.3703284175617501</v>
      </c>
      <c r="D88">
        <v>0.39</v>
      </c>
      <c r="E88">
        <v>0.496</v>
      </c>
      <c r="F88">
        <v>1.66908530119304E-81</v>
      </c>
    </row>
    <row r="89" spans="1:6">
      <c r="A89" t="s">
        <v>94</v>
      </c>
      <c r="B89">
        <v>2.70947353181105E-52</v>
      </c>
      <c r="C89">
        <v>1.3619247037612601</v>
      </c>
      <c r="D89">
        <v>0.29299999999999998</v>
      </c>
      <c r="E89">
        <v>0.35199999999999998</v>
      </c>
      <c r="F89">
        <v>6.0429388179981902E-48</v>
      </c>
    </row>
    <row r="90" spans="1:6">
      <c r="A90" t="s">
        <v>95</v>
      </c>
      <c r="B90">
        <v>1.00742511044692E-50</v>
      </c>
      <c r="C90">
        <v>1.3548043803090299</v>
      </c>
      <c r="D90">
        <v>0.42299999999999999</v>
      </c>
      <c r="E90">
        <v>0.44900000000000001</v>
      </c>
      <c r="F90">
        <v>2.2468602238297601E-46</v>
      </c>
    </row>
    <row r="91" spans="1:6">
      <c r="A91" t="s">
        <v>96</v>
      </c>
      <c r="B91">
        <v>1.7922892228430499E-30</v>
      </c>
      <c r="C91">
        <v>1.3532845527820201</v>
      </c>
      <c r="D91">
        <v>0.28699999999999998</v>
      </c>
      <c r="E91">
        <v>0.31</v>
      </c>
      <c r="F91">
        <v>3.99734265370685E-26</v>
      </c>
    </row>
    <row r="92" spans="1:6">
      <c r="A92" t="s">
        <v>97</v>
      </c>
      <c r="B92">
        <v>6.4800142115617703E-38</v>
      </c>
      <c r="C92">
        <v>1.3530932029070299</v>
      </c>
      <c r="D92">
        <v>0.23</v>
      </c>
      <c r="E92">
        <v>0.28499999999999998</v>
      </c>
      <c r="F92">
        <v>1.4452375696046201E-33</v>
      </c>
    </row>
    <row r="93" spans="1:6">
      <c r="A93" t="s">
        <v>98</v>
      </c>
      <c r="B93">
        <v>6.2331219724661098E-80</v>
      </c>
      <c r="C93">
        <v>1.35149078448272</v>
      </c>
      <c r="D93">
        <v>0.498</v>
      </c>
      <c r="E93">
        <v>0.58699999999999997</v>
      </c>
      <c r="F93">
        <v>1.39017319351912E-75</v>
      </c>
    </row>
    <row r="94" spans="1:6">
      <c r="A94" t="s">
        <v>99</v>
      </c>
      <c r="B94">
        <v>6.5164793548271101E-71</v>
      </c>
      <c r="C94">
        <v>1.3512829095591401</v>
      </c>
      <c r="D94">
        <v>0.39</v>
      </c>
      <c r="E94">
        <v>0.47299999999999998</v>
      </c>
      <c r="F94">
        <v>1.4533703905070901E-66</v>
      </c>
    </row>
    <row r="95" spans="1:6">
      <c r="A95" t="s">
        <v>100</v>
      </c>
      <c r="B95">
        <v>4.0113824887783698E-95</v>
      </c>
      <c r="C95">
        <v>1.3508453439288799</v>
      </c>
      <c r="D95">
        <v>0.66800000000000004</v>
      </c>
      <c r="E95">
        <v>0.73299999999999998</v>
      </c>
      <c r="F95">
        <v>8.9465863647223904E-91</v>
      </c>
    </row>
    <row r="96" spans="1:6">
      <c r="A96" t="s">
        <v>101</v>
      </c>
      <c r="B96">
        <v>1.61083641339543E-31</v>
      </c>
      <c r="C96">
        <v>1.3500216738315201</v>
      </c>
      <c r="D96">
        <v>0.187</v>
      </c>
      <c r="E96">
        <v>0.253</v>
      </c>
      <c r="F96">
        <v>3.5926484527958197E-27</v>
      </c>
    </row>
    <row r="97" spans="1:6">
      <c r="A97" t="s">
        <v>102</v>
      </c>
      <c r="B97">
        <v>7.1981459484736096E-44</v>
      </c>
      <c r="C97">
        <v>1.3493288567641699</v>
      </c>
      <c r="D97">
        <v>0.41699999999999998</v>
      </c>
      <c r="E97">
        <v>0.4</v>
      </c>
      <c r="F97">
        <v>1.60540249088807E-39</v>
      </c>
    </row>
    <row r="98" spans="1:6">
      <c r="A98" t="s">
        <v>103</v>
      </c>
      <c r="B98">
        <v>1.04801597155691E-37</v>
      </c>
      <c r="C98">
        <v>1.3491933799192</v>
      </c>
      <c r="D98">
        <v>0.24199999999999999</v>
      </c>
      <c r="E98">
        <v>0.28100000000000003</v>
      </c>
      <c r="F98">
        <v>2.3373900213633899E-33</v>
      </c>
    </row>
    <row r="99" spans="1:6">
      <c r="A99" t="s">
        <v>104</v>
      </c>
      <c r="B99">
        <v>7.5185058088271903E-30</v>
      </c>
      <c r="C99">
        <v>1.34708945370883</v>
      </c>
      <c r="D99">
        <v>0.215</v>
      </c>
      <c r="E99">
        <v>0.25800000000000001</v>
      </c>
      <c r="F99">
        <v>1.67685235054273E-25</v>
      </c>
    </row>
    <row r="100" spans="1:6">
      <c r="A100" t="s">
        <v>105</v>
      </c>
      <c r="B100">
        <v>8.4580407201814301E-74</v>
      </c>
      <c r="C100">
        <v>1.3453664506923899</v>
      </c>
      <c r="D100">
        <v>0.38700000000000001</v>
      </c>
      <c r="E100">
        <v>0.45900000000000002</v>
      </c>
      <c r="F100">
        <v>1.8863968218220699E-69</v>
      </c>
    </row>
    <row r="101" spans="1:6">
      <c r="A101" t="s">
        <v>106</v>
      </c>
      <c r="B101">
        <v>3.6736765118248099E-90</v>
      </c>
      <c r="C101">
        <v>1.34489391326527</v>
      </c>
      <c r="D101">
        <v>0.54700000000000004</v>
      </c>
      <c r="E101">
        <v>0.66900000000000004</v>
      </c>
      <c r="F101">
        <v>8.1934007243228804E-86</v>
      </c>
    </row>
    <row r="102" spans="1:6">
      <c r="A102" t="s">
        <v>107</v>
      </c>
      <c r="B102">
        <v>9.1804178963539105E-63</v>
      </c>
      <c r="C102">
        <v>1.34341973799773</v>
      </c>
      <c r="D102">
        <v>0.53800000000000003</v>
      </c>
      <c r="E102">
        <v>0.54400000000000004</v>
      </c>
      <c r="F102">
        <v>2.0475086034238099E-58</v>
      </c>
    </row>
    <row r="103" spans="1:6">
      <c r="A103" t="s">
        <v>108</v>
      </c>
      <c r="B103">
        <v>3.6503521306336899E-47</v>
      </c>
      <c r="C103">
        <v>1.3405144728987901</v>
      </c>
      <c r="D103">
        <v>0.314</v>
      </c>
      <c r="E103">
        <v>0.35399999999999998</v>
      </c>
      <c r="F103">
        <v>8.1413803569523101E-43</v>
      </c>
    </row>
    <row r="104" spans="1:6">
      <c r="A104" t="s">
        <v>109</v>
      </c>
      <c r="B104">
        <v>7.68325428300781E-42</v>
      </c>
      <c r="C104">
        <v>1.3394970907834101</v>
      </c>
      <c r="D104">
        <v>0.26300000000000001</v>
      </c>
      <c r="E104">
        <v>0.28499999999999998</v>
      </c>
      <c r="F104">
        <v>1.7135962027392301E-37</v>
      </c>
    </row>
    <row r="105" spans="1:6">
      <c r="A105" t="s">
        <v>110</v>
      </c>
      <c r="B105">
        <v>7.4185774271718795E-128</v>
      </c>
      <c r="C105">
        <v>1.3385971837336501</v>
      </c>
      <c r="D105">
        <v>0.84299999999999997</v>
      </c>
      <c r="E105">
        <v>0.89</v>
      </c>
      <c r="F105">
        <v>1.65456532358214E-123</v>
      </c>
    </row>
    <row r="106" spans="1:6">
      <c r="A106" t="s">
        <v>111</v>
      </c>
      <c r="B106">
        <v>4.01591161869069E-51</v>
      </c>
      <c r="C106">
        <v>1.3372247940450399</v>
      </c>
      <c r="D106">
        <v>0.39900000000000002</v>
      </c>
      <c r="E106">
        <v>0.45500000000000002</v>
      </c>
      <c r="F106">
        <v>8.9566876831658409E-47</v>
      </c>
    </row>
    <row r="107" spans="1:6">
      <c r="A107" t="s">
        <v>112</v>
      </c>
      <c r="B107">
        <v>3.0121153055216301E-30</v>
      </c>
      <c r="C107">
        <v>1.3356943747497201</v>
      </c>
      <c r="D107">
        <v>0.308</v>
      </c>
      <c r="E107">
        <v>0.28199999999999997</v>
      </c>
      <c r="F107">
        <v>6.7179207659048903E-26</v>
      </c>
    </row>
    <row r="108" spans="1:6">
      <c r="A108" t="s">
        <v>113</v>
      </c>
      <c r="B108">
        <v>2.0945488729711402E-34</v>
      </c>
      <c r="C108">
        <v>1.3296801122639901</v>
      </c>
      <c r="D108">
        <v>0.24199999999999999</v>
      </c>
      <c r="E108">
        <v>0.27500000000000002</v>
      </c>
      <c r="F108">
        <v>4.67147235138752E-30</v>
      </c>
    </row>
    <row r="109" spans="1:6">
      <c r="A109" t="s">
        <v>114</v>
      </c>
      <c r="B109">
        <v>1.1752019361186099E-76</v>
      </c>
      <c r="C109">
        <v>1.32705999400624</v>
      </c>
      <c r="D109">
        <v>0.44700000000000001</v>
      </c>
      <c r="E109">
        <v>0.50900000000000001</v>
      </c>
      <c r="F109">
        <v>2.6210528781253301E-72</v>
      </c>
    </row>
    <row r="110" spans="1:6">
      <c r="A110" t="s">
        <v>115</v>
      </c>
      <c r="B110">
        <v>6.0264641728971302E-55</v>
      </c>
      <c r="C110">
        <v>1.32574742748653</v>
      </c>
      <c r="D110">
        <v>0.48299999999999998</v>
      </c>
      <c r="E110">
        <v>0.48699999999999999</v>
      </c>
      <c r="F110">
        <v>1.3440823044812501E-50</v>
      </c>
    </row>
    <row r="111" spans="1:6">
      <c r="A111" t="s">
        <v>116</v>
      </c>
      <c r="B111">
        <v>5.783673459694E-38</v>
      </c>
      <c r="C111">
        <v>1.3230893713841301</v>
      </c>
      <c r="D111">
        <v>0.30199999999999999</v>
      </c>
      <c r="E111">
        <v>0.316</v>
      </c>
      <c r="F111">
        <v>1.2899326917155501E-33</v>
      </c>
    </row>
    <row r="112" spans="1:6">
      <c r="A112" t="s">
        <v>117</v>
      </c>
      <c r="B112">
        <v>2.11022630649763E-38</v>
      </c>
      <c r="C112">
        <v>1.3220489603040999</v>
      </c>
      <c r="D112">
        <v>0.52</v>
      </c>
      <c r="E112">
        <v>0.47199999999999998</v>
      </c>
      <c r="F112">
        <v>4.7064377313816497E-34</v>
      </c>
    </row>
    <row r="113" spans="1:6">
      <c r="A113" t="s">
        <v>118</v>
      </c>
      <c r="B113">
        <v>1.64783857647571E-41</v>
      </c>
      <c r="C113">
        <v>1.3182363083783999</v>
      </c>
      <c r="D113">
        <v>0.28999999999999998</v>
      </c>
      <c r="E113">
        <v>0.32200000000000001</v>
      </c>
      <c r="F113">
        <v>3.6751743771137701E-37</v>
      </c>
    </row>
    <row r="114" spans="1:6">
      <c r="A114" t="s">
        <v>119</v>
      </c>
      <c r="B114">
        <v>1.4832904344722701E-41</v>
      </c>
      <c r="C114">
        <v>1.31771818365396</v>
      </c>
      <c r="D114">
        <v>0.317</v>
      </c>
      <c r="E114">
        <v>0.35</v>
      </c>
      <c r="F114">
        <v>3.30818265600349E-37</v>
      </c>
    </row>
    <row r="115" spans="1:6">
      <c r="A115" t="s">
        <v>120</v>
      </c>
      <c r="B115">
        <v>1.8951009721220501E-32</v>
      </c>
      <c r="C115">
        <v>1.3126215911502199</v>
      </c>
      <c r="D115">
        <v>0.23</v>
      </c>
      <c r="E115">
        <v>0.25700000000000001</v>
      </c>
      <c r="F115">
        <v>4.2266436981237996E-28</v>
      </c>
    </row>
    <row r="116" spans="1:6">
      <c r="A116" t="s">
        <v>121</v>
      </c>
      <c r="B116">
        <v>2.9568659595664801E-37</v>
      </c>
      <c r="C116">
        <v>1.3120190588156899</v>
      </c>
      <c r="D116">
        <v>0.224</v>
      </c>
      <c r="E116">
        <v>0.26200000000000001</v>
      </c>
      <c r="F116">
        <v>6.5946981496211195E-33</v>
      </c>
    </row>
    <row r="117" spans="1:6">
      <c r="A117" t="s">
        <v>122</v>
      </c>
      <c r="B117">
        <v>1.1950226363233299E-40</v>
      </c>
      <c r="C117">
        <v>1.3116931491589401</v>
      </c>
      <c r="D117">
        <v>0.23599999999999999</v>
      </c>
      <c r="E117">
        <v>0.27600000000000002</v>
      </c>
      <c r="F117">
        <v>2.6652589857919101E-36</v>
      </c>
    </row>
    <row r="118" spans="1:6">
      <c r="A118" t="s">
        <v>123</v>
      </c>
      <c r="B118">
        <v>3.1302765304502799E-36</v>
      </c>
      <c r="C118">
        <v>1.3104870118196801</v>
      </c>
      <c r="D118">
        <v>0.245</v>
      </c>
      <c r="E118">
        <v>0.28499999999999998</v>
      </c>
      <c r="F118">
        <v>6.9814557458632495E-32</v>
      </c>
    </row>
    <row r="119" spans="1:6">
      <c r="A119" t="s">
        <v>124</v>
      </c>
      <c r="B119">
        <v>5.4342060823663499E-31</v>
      </c>
      <c r="C119">
        <v>1.30638394840574</v>
      </c>
      <c r="D119">
        <v>0.23599999999999999</v>
      </c>
      <c r="E119">
        <v>0.28299999999999997</v>
      </c>
      <c r="F119">
        <v>1.21199098255017E-26</v>
      </c>
    </row>
    <row r="120" spans="1:6">
      <c r="A120" t="s">
        <v>125</v>
      </c>
      <c r="B120">
        <v>1.3754342692850599E-31</v>
      </c>
      <c r="C120">
        <v>1.3040011587879901</v>
      </c>
      <c r="D120">
        <v>0.28699999999999998</v>
      </c>
      <c r="E120">
        <v>0.312</v>
      </c>
      <c r="F120">
        <v>3.0676310507864701E-27</v>
      </c>
    </row>
    <row r="121" spans="1:6">
      <c r="A121" t="s">
        <v>126</v>
      </c>
      <c r="B121">
        <v>4.3193892963140202E-37</v>
      </c>
      <c r="C121">
        <v>1.2971028415919801</v>
      </c>
      <c r="D121">
        <v>0.25700000000000001</v>
      </c>
      <c r="E121">
        <v>0.28399999999999997</v>
      </c>
      <c r="F121">
        <v>9.6335339475691504E-33</v>
      </c>
    </row>
    <row r="122" spans="1:6">
      <c r="A122" t="s">
        <v>127</v>
      </c>
      <c r="B122">
        <v>4.3574198834878501E-68</v>
      </c>
      <c r="C122">
        <v>1.29321352509229</v>
      </c>
      <c r="D122">
        <v>0.41399999999999998</v>
      </c>
      <c r="E122">
        <v>0.503</v>
      </c>
      <c r="F122">
        <v>9.7183535661429607E-64</v>
      </c>
    </row>
    <row r="123" spans="1:6">
      <c r="A123" t="s">
        <v>128</v>
      </c>
      <c r="B123">
        <v>5.6930531098814397E-49</v>
      </c>
      <c r="C123">
        <v>1.2892261674221901</v>
      </c>
      <c r="D123">
        <v>0.36</v>
      </c>
      <c r="E123">
        <v>0.39900000000000002</v>
      </c>
      <c r="F123">
        <v>1.2697216350968601E-44</v>
      </c>
    </row>
    <row r="124" spans="1:6">
      <c r="A124" t="s">
        <v>129</v>
      </c>
      <c r="B124">
        <v>3.8765046619021903E-45</v>
      </c>
      <c r="C124">
        <v>1.28707306989216</v>
      </c>
      <c r="D124">
        <v>0.55300000000000005</v>
      </c>
      <c r="E124">
        <v>0.52600000000000002</v>
      </c>
      <c r="F124">
        <v>8.6457683474404499E-41</v>
      </c>
    </row>
    <row r="125" spans="1:6">
      <c r="A125" t="s">
        <v>130</v>
      </c>
      <c r="B125">
        <v>3.96352117591941E-40</v>
      </c>
      <c r="C125">
        <v>1.28573200579761</v>
      </c>
      <c r="D125">
        <v>0.27500000000000002</v>
      </c>
      <c r="E125">
        <v>0.35</v>
      </c>
      <c r="F125">
        <v>8.8398412786530603E-36</v>
      </c>
    </row>
    <row r="126" spans="1:6">
      <c r="A126" t="s">
        <v>131</v>
      </c>
      <c r="B126">
        <v>3.6267872721499799E-62</v>
      </c>
      <c r="C126">
        <v>1.2855194677986801</v>
      </c>
      <c r="D126">
        <v>0.34699999999999998</v>
      </c>
      <c r="E126">
        <v>0.38400000000000001</v>
      </c>
      <c r="F126">
        <v>8.0888236530760899E-58</v>
      </c>
    </row>
    <row r="127" spans="1:6">
      <c r="A127" t="s">
        <v>132</v>
      </c>
      <c r="B127">
        <v>3.5336141259980598E-34</v>
      </c>
      <c r="C127">
        <v>1.28324612918491</v>
      </c>
      <c r="D127">
        <v>0.224</v>
      </c>
      <c r="E127">
        <v>0.27700000000000002</v>
      </c>
      <c r="F127">
        <v>7.8810195852134602E-30</v>
      </c>
    </row>
    <row r="128" spans="1:6">
      <c r="A128" t="s">
        <v>133</v>
      </c>
      <c r="B128">
        <v>1.2638590385464699E-46</v>
      </c>
      <c r="C128">
        <v>1.28281694678958</v>
      </c>
      <c r="D128">
        <v>0.28999999999999998</v>
      </c>
      <c r="E128">
        <v>0.33100000000000002</v>
      </c>
      <c r="F128">
        <v>2.8187848136702E-42</v>
      </c>
    </row>
    <row r="129" spans="1:6">
      <c r="A129" t="s">
        <v>134</v>
      </c>
      <c r="B129">
        <v>2.48804559607456E-17</v>
      </c>
      <c r="C129">
        <v>1.2818600463069001</v>
      </c>
      <c r="D129">
        <v>0.193</v>
      </c>
      <c r="E129">
        <v>0.252</v>
      </c>
      <c r="F129">
        <v>5.5490880929250996E-13</v>
      </c>
    </row>
    <row r="130" spans="1:6">
      <c r="A130" t="s">
        <v>135</v>
      </c>
      <c r="B130">
        <v>9.2137144617078201E-74</v>
      </c>
      <c r="C130">
        <v>1.2817843795693</v>
      </c>
      <c r="D130">
        <v>0.33800000000000002</v>
      </c>
      <c r="E130">
        <v>0.46899999999999997</v>
      </c>
      <c r="F130">
        <v>2.0549347363947E-69</v>
      </c>
    </row>
    <row r="131" spans="1:6">
      <c r="A131" t="s">
        <v>136</v>
      </c>
      <c r="B131">
        <v>1.42139092850085E-34</v>
      </c>
      <c r="C131">
        <v>1.2801936911493501</v>
      </c>
      <c r="D131">
        <v>0.30199999999999999</v>
      </c>
      <c r="E131">
        <v>0.34799999999999998</v>
      </c>
      <c r="F131">
        <v>3.1701281878354403E-30</v>
      </c>
    </row>
    <row r="132" spans="1:6">
      <c r="A132" t="s">
        <v>137</v>
      </c>
      <c r="B132">
        <v>6.0182517766973703E-74</v>
      </c>
      <c r="C132">
        <v>1.27782769417501</v>
      </c>
      <c r="D132">
        <v>0.432</v>
      </c>
      <c r="E132">
        <v>0.52</v>
      </c>
      <c r="F132">
        <v>1.3422506937568201E-69</v>
      </c>
    </row>
    <row r="133" spans="1:6">
      <c r="A133" t="s">
        <v>138</v>
      </c>
      <c r="B133">
        <v>1.20774655838834E-20</v>
      </c>
      <c r="C133">
        <v>1.2756595168889899</v>
      </c>
      <c r="D133">
        <v>0.28699999999999998</v>
      </c>
      <c r="E133">
        <v>0.26700000000000002</v>
      </c>
      <c r="F133">
        <v>2.69363714917352E-16</v>
      </c>
    </row>
    <row r="134" spans="1:6">
      <c r="A134" t="s">
        <v>139</v>
      </c>
      <c r="B134">
        <v>1.24404798295035E-40</v>
      </c>
      <c r="C134">
        <v>1.26964542112403</v>
      </c>
      <c r="D134">
        <v>0.20200000000000001</v>
      </c>
      <c r="E134">
        <v>0.26200000000000001</v>
      </c>
      <c r="F134">
        <v>2.7746002163741699E-36</v>
      </c>
    </row>
    <row r="135" spans="1:6">
      <c r="A135" t="s">
        <v>140</v>
      </c>
      <c r="B135">
        <v>3.2721214600954499E-42</v>
      </c>
      <c r="C135">
        <v>1.2632516116585</v>
      </c>
      <c r="D135">
        <v>0.23</v>
      </c>
      <c r="E135">
        <v>0.28899999999999998</v>
      </c>
      <c r="F135">
        <v>7.2978124924508801E-38</v>
      </c>
    </row>
    <row r="136" spans="1:6">
      <c r="A136" t="s">
        <v>141</v>
      </c>
      <c r="B136">
        <v>4.9637862836095297E-52</v>
      </c>
      <c r="C136">
        <v>1.2613102849334501</v>
      </c>
      <c r="D136">
        <v>0.38100000000000001</v>
      </c>
      <c r="E136">
        <v>0.43</v>
      </c>
      <c r="F136">
        <v>1.10707325483343E-47</v>
      </c>
    </row>
    <row r="137" spans="1:6">
      <c r="A137" t="s">
        <v>142</v>
      </c>
      <c r="B137">
        <v>9.1060408769481799E-32</v>
      </c>
      <c r="C137">
        <v>1.26087429799345</v>
      </c>
      <c r="D137">
        <v>0.26</v>
      </c>
      <c r="E137">
        <v>0.28000000000000003</v>
      </c>
      <c r="F137">
        <v>2.0309202967857499E-27</v>
      </c>
    </row>
    <row r="138" spans="1:6">
      <c r="A138" t="s">
        <v>143</v>
      </c>
      <c r="B138">
        <v>1.57707428194103E-34</v>
      </c>
      <c r="C138">
        <v>1.25945592673454</v>
      </c>
      <c r="D138">
        <v>0.224</v>
      </c>
      <c r="E138">
        <v>0.253</v>
      </c>
      <c r="F138">
        <v>3.5173487710130702E-30</v>
      </c>
    </row>
    <row r="139" spans="1:6">
      <c r="A139" t="s">
        <v>144</v>
      </c>
      <c r="B139">
        <v>3.6465470505960398E-30</v>
      </c>
      <c r="C139">
        <v>1.2577228626317101</v>
      </c>
      <c r="D139">
        <v>0.23300000000000001</v>
      </c>
      <c r="E139">
        <v>0.29599999999999999</v>
      </c>
      <c r="F139">
        <v>8.1328938869443499E-26</v>
      </c>
    </row>
    <row r="140" spans="1:6">
      <c r="A140" t="s">
        <v>145</v>
      </c>
      <c r="B140">
        <v>2.6028576350773399E-70</v>
      </c>
      <c r="C140">
        <v>1.25343567775302</v>
      </c>
      <c r="D140">
        <v>0.317</v>
      </c>
      <c r="E140">
        <v>0.42699999999999999</v>
      </c>
      <c r="F140">
        <v>5.8051533835129995E-66</v>
      </c>
    </row>
    <row r="141" spans="1:6">
      <c r="A141" t="s">
        <v>146</v>
      </c>
      <c r="B141">
        <v>1.7840208299095901E-63</v>
      </c>
      <c r="C141">
        <v>1.2534288022152</v>
      </c>
      <c r="D141">
        <v>0.56200000000000006</v>
      </c>
      <c r="E141">
        <v>0.64600000000000002</v>
      </c>
      <c r="F141">
        <v>3.97890165694736E-59</v>
      </c>
    </row>
    <row r="142" spans="1:6">
      <c r="A142" t="s">
        <v>147</v>
      </c>
      <c r="B142">
        <v>1.03779968268766E-32</v>
      </c>
      <c r="C142">
        <v>1.2533832104732801</v>
      </c>
      <c r="D142">
        <v>0.22700000000000001</v>
      </c>
      <c r="E142">
        <v>0.26200000000000001</v>
      </c>
      <c r="F142">
        <v>2.31460463229829E-28</v>
      </c>
    </row>
    <row r="143" spans="1:6">
      <c r="A143" t="s">
        <v>148</v>
      </c>
      <c r="B143">
        <v>4.3627365469767198E-63</v>
      </c>
      <c r="C143">
        <v>1.25008113769896</v>
      </c>
      <c r="D143">
        <v>0.55300000000000005</v>
      </c>
      <c r="E143">
        <v>0.58799999999999997</v>
      </c>
      <c r="F143">
        <v>9.7302113207221803E-59</v>
      </c>
    </row>
    <row r="144" spans="1:6">
      <c r="A144" t="s">
        <v>149</v>
      </c>
      <c r="B144">
        <v>1.4405744857172199E-40</v>
      </c>
      <c r="C144">
        <v>1.2485617785501499</v>
      </c>
      <c r="D144">
        <v>0.23</v>
      </c>
      <c r="E144">
        <v>0.28899999999999998</v>
      </c>
      <c r="F144">
        <v>3.2129132754951102E-36</v>
      </c>
    </row>
    <row r="145" spans="1:6">
      <c r="A145" t="s">
        <v>150</v>
      </c>
      <c r="B145">
        <v>5.4210467639211599E-36</v>
      </c>
      <c r="C145">
        <v>1.2471343666969801</v>
      </c>
      <c r="D145">
        <v>0.19600000000000001</v>
      </c>
      <c r="E145">
        <v>0.252</v>
      </c>
      <c r="F145">
        <v>1.2090560597573401E-31</v>
      </c>
    </row>
    <row r="146" spans="1:6">
      <c r="A146" t="s">
        <v>151</v>
      </c>
      <c r="B146">
        <v>3.0659255547317998E-84</v>
      </c>
      <c r="C146">
        <v>1.24616322106082</v>
      </c>
      <c r="D146">
        <v>0.57399999999999995</v>
      </c>
      <c r="E146">
        <v>0.68300000000000005</v>
      </c>
      <c r="F146">
        <v>6.8379337647183295E-80</v>
      </c>
    </row>
    <row r="147" spans="1:6">
      <c r="A147" t="s">
        <v>152</v>
      </c>
      <c r="B147">
        <v>5.4911974219327299E-41</v>
      </c>
      <c r="C147">
        <v>1.24555988544598</v>
      </c>
      <c r="D147">
        <v>0.29599999999999999</v>
      </c>
      <c r="E147">
        <v>0.35899999999999999</v>
      </c>
      <c r="F147">
        <v>1.2247017610136599E-36</v>
      </c>
    </row>
    <row r="148" spans="1:6">
      <c r="A148" t="s">
        <v>153</v>
      </c>
      <c r="B148">
        <v>2.5842408532272401E-89</v>
      </c>
      <c r="C148">
        <v>1.2443010738523499</v>
      </c>
      <c r="D148">
        <v>0.68300000000000005</v>
      </c>
      <c r="E148">
        <v>0.77</v>
      </c>
      <c r="F148">
        <v>5.7636323749527204E-85</v>
      </c>
    </row>
    <row r="149" spans="1:6">
      <c r="A149" t="s">
        <v>154</v>
      </c>
      <c r="B149">
        <v>1.63068947098169E-36</v>
      </c>
      <c r="C149">
        <v>1.2437351249592099</v>
      </c>
      <c r="D149">
        <v>0.20499999999999999</v>
      </c>
      <c r="E149">
        <v>0.27</v>
      </c>
      <c r="F149">
        <v>3.6369267271304602E-32</v>
      </c>
    </row>
    <row r="150" spans="1:6">
      <c r="A150" t="s">
        <v>155</v>
      </c>
      <c r="B150">
        <v>3.1504419203693802E-35</v>
      </c>
      <c r="C150">
        <v>1.2431327317640699</v>
      </c>
      <c r="D150">
        <v>0.18099999999999999</v>
      </c>
      <c r="E150">
        <v>0.25700000000000001</v>
      </c>
      <c r="F150">
        <v>7.0264306149998301E-31</v>
      </c>
    </row>
    <row r="151" spans="1:6">
      <c r="A151" t="s">
        <v>156</v>
      </c>
      <c r="B151">
        <v>1.34481004404725E-50</v>
      </c>
      <c r="C151">
        <v>1.2408710180487099</v>
      </c>
      <c r="D151">
        <v>0.42599999999999999</v>
      </c>
      <c r="E151">
        <v>0.48499999999999999</v>
      </c>
      <c r="F151">
        <v>2.9993298412385798E-46</v>
      </c>
    </row>
    <row r="152" spans="1:6">
      <c r="A152" t="s">
        <v>157</v>
      </c>
      <c r="B152">
        <v>1.89495778171973E-87</v>
      </c>
      <c r="C152">
        <v>1.23665643737074</v>
      </c>
      <c r="D152">
        <v>0.68600000000000005</v>
      </c>
      <c r="E152">
        <v>0.74</v>
      </c>
      <c r="F152">
        <v>4.22632434056951E-83</v>
      </c>
    </row>
    <row r="153" spans="1:6">
      <c r="A153" t="s">
        <v>158</v>
      </c>
      <c r="B153">
        <v>9.3815383483604805E-31</v>
      </c>
      <c r="C153">
        <v>1.23630495460968</v>
      </c>
      <c r="D153">
        <v>0.215</v>
      </c>
      <c r="E153">
        <v>0.25</v>
      </c>
      <c r="F153">
        <v>2.09236449783484E-26</v>
      </c>
    </row>
    <row r="154" spans="1:6">
      <c r="A154" t="s">
        <v>159</v>
      </c>
      <c r="B154">
        <v>3.3427603967089301E-15</v>
      </c>
      <c r="C154">
        <v>1.2362157855051801</v>
      </c>
      <c r="D154">
        <v>0.26300000000000001</v>
      </c>
      <c r="E154">
        <v>0.20799999999999999</v>
      </c>
      <c r="F154">
        <v>7.45535851277993E-11</v>
      </c>
    </row>
    <row r="155" spans="1:6">
      <c r="A155" t="s">
        <v>160</v>
      </c>
      <c r="B155">
        <v>2.36585044987658E-39</v>
      </c>
      <c r="C155">
        <v>1.2342687478082901</v>
      </c>
      <c r="D155">
        <v>0.17799999999999999</v>
      </c>
      <c r="E155">
        <v>0.254</v>
      </c>
      <c r="F155">
        <v>5.27655625835974E-35</v>
      </c>
    </row>
    <row r="156" spans="1:6">
      <c r="A156" t="s">
        <v>161</v>
      </c>
      <c r="B156">
        <v>5.0754316730920799E-34</v>
      </c>
      <c r="C156">
        <v>1.2339573038246401</v>
      </c>
      <c r="D156">
        <v>0.26600000000000001</v>
      </c>
      <c r="E156">
        <v>0.30299999999999999</v>
      </c>
      <c r="F156">
        <v>1.1319735260497301E-29</v>
      </c>
    </row>
    <row r="157" spans="1:6">
      <c r="A157" t="s">
        <v>162</v>
      </c>
      <c r="B157">
        <v>1.38929522862945E-26</v>
      </c>
      <c r="C157">
        <v>1.2297954053143401</v>
      </c>
      <c r="D157">
        <v>0.32600000000000001</v>
      </c>
      <c r="E157">
        <v>0.31</v>
      </c>
      <c r="F157">
        <v>3.0985451484122502E-22</v>
      </c>
    </row>
    <row r="158" spans="1:6">
      <c r="A158" t="s">
        <v>163</v>
      </c>
      <c r="B158">
        <v>8.4916137340682094E-46</v>
      </c>
      <c r="C158">
        <v>1.22960482037177</v>
      </c>
      <c r="D158">
        <v>0.20799999999999999</v>
      </c>
      <c r="E158">
        <v>0.27700000000000002</v>
      </c>
      <c r="F158">
        <v>1.89388461110923E-41</v>
      </c>
    </row>
    <row r="159" spans="1:6">
      <c r="A159" t="s">
        <v>164</v>
      </c>
      <c r="B159">
        <v>9.7325684286239802E-34</v>
      </c>
      <c r="C159">
        <v>1.22838952793492</v>
      </c>
      <c r="D159">
        <v>0.26900000000000002</v>
      </c>
      <c r="E159">
        <v>0.311</v>
      </c>
      <c r="F159">
        <v>2.1706547366360101E-29</v>
      </c>
    </row>
    <row r="160" spans="1:6">
      <c r="A160" t="s">
        <v>165</v>
      </c>
      <c r="B160">
        <v>1.0549712114232601E-64</v>
      </c>
      <c r="C160">
        <v>1.22225594796873</v>
      </c>
      <c r="D160">
        <v>0.46500000000000002</v>
      </c>
      <c r="E160">
        <v>0.54</v>
      </c>
      <c r="F160">
        <v>2.3529022928372901E-60</v>
      </c>
    </row>
    <row r="161" spans="1:6">
      <c r="A161" t="s">
        <v>166</v>
      </c>
      <c r="B161">
        <v>2.2146252396822101E-70</v>
      </c>
      <c r="C161">
        <v>1.2182540606229599</v>
      </c>
      <c r="D161">
        <v>0.58299999999999996</v>
      </c>
      <c r="E161">
        <v>0.68</v>
      </c>
      <c r="F161">
        <v>4.9392786720632397E-66</v>
      </c>
    </row>
    <row r="162" spans="1:6">
      <c r="A162" t="s">
        <v>167</v>
      </c>
      <c r="B162">
        <v>1.4991828710438501E-41</v>
      </c>
      <c r="C162">
        <v>1.2180601288103201</v>
      </c>
      <c r="D162">
        <v>0.28999999999999998</v>
      </c>
      <c r="E162">
        <v>0.33900000000000002</v>
      </c>
      <c r="F162">
        <v>3.3436275572891001E-37</v>
      </c>
    </row>
    <row r="163" spans="1:6">
      <c r="A163" t="s">
        <v>168</v>
      </c>
      <c r="B163">
        <v>4.7972839778492896E-52</v>
      </c>
      <c r="C163">
        <v>1.2161808686181499</v>
      </c>
      <c r="D163">
        <v>0.17199999999999999</v>
      </c>
      <c r="E163">
        <v>0.25800000000000001</v>
      </c>
      <c r="F163">
        <v>1.06993824557973E-47</v>
      </c>
    </row>
    <row r="164" spans="1:6">
      <c r="A164" t="s">
        <v>169</v>
      </c>
      <c r="B164">
        <v>1.6434187212168601E-46</v>
      </c>
      <c r="C164">
        <v>1.2155867649179899</v>
      </c>
      <c r="D164">
        <v>0.20499999999999999</v>
      </c>
      <c r="E164">
        <v>0.28599999999999998</v>
      </c>
      <c r="F164">
        <v>3.6653167739299603E-42</v>
      </c>
    </row>
    <row r="165" spans="1:6">
      <c r="A165" t="s">
        <v>170</v>
      </c>
      <c r="B165">
        <v>3.1589592005582702E-20</v>
      </c>
      <c r="C165">
        <v>1.2141196173903599</v>
      </c>
      <c r="D165">
        <v>0.251</v>
      </c>
      <c r="E165">
        <v>0.26500000000000001</v>
      </c>
      <c r="F165">
        <v>7.0454267050050998E-16</v>
      </c>
    </row>
    <row r="166" spans="1:6">
      <c r="A166" t="s">
        <v>171</v>
      </c>
      <c r="B166">
        <v>1.9320790725656701E-44</v>
      </c>
      <c r="C166">
        <v>1.2127970186745101</v>
      </c>
      <c r="D166">
        <v>0.29599999999999999</v>
      </c>
      <c r="E166">
        <v>0.375</v>
      </c>
      <c r="F166">
        <v>4.3091159555432096E-40</v>
      </c>
    </row>
    <row r="167" spans="1:6">
      <c r="A167" t="s">
        <v>172</v>
      </c>
      <c r="B167">
        <v>6.3838784950652699E-48</v>
      </c>
      <c r="C167">
        <v>1.2094658545663299</v>
      </c>
      <c r="D167">
        <v>0.221</v>
      </c>
      <c r="E167">
        <v>0.29599999999999999</v>
      </c>
      <c r="F167">
        <v>1.4237964207544099E-43</v>
      </c>
    </row>
    <row r="168" spans="1:6">
      <c r="A168" t="s">
        <v>173</v>
      </c>
      <c r="B168">
        <v>8.5988361974117705E-55</v>
      </c>
      <c r="C168">
        <v>1.20259202782277</v>
      </c>
      <c r="D168">
        <v>0.30199999999999999</v>
      </c>
      <c r="E168">
        <v>0.4</v>
      </c>
      <c r="F168">
        <v>1.9177984371087499E-50</v>
      </c>
    </row>
    <row r="169" spans="1:6">
      <c r="A169" t="s">
        <v>174</v>
      </c>
      <c r="B169">
        <v>4.93105221790912E-54</v>
      </c>
      <c r="C169">
        <v>1.19927212004791</v>
      </c>
      <c r="D169">
        <v>0.40799999999999997</v>
      </c>
      <c r="E169">
        <v>0.52100000000000002</v>
      </c>
      <c r="F169">
        <v>1.09977257616027E-49</v>
      </c>
    </row>
    <row r="170" spans="1:6">
      <c r="A170" t="s">
        <v>175</v>
      </c>
      <c r="B170">
        <v>4.4654072110894002E-32</v>
      </c>
      <c r="C170">
        <v>1.1991772992755301</v>
      </c>
      <c r="D170">
        <v>0.26</v>
      </c>
      <c r="E170">
        <v>0.29499999999999998</v>
      </c>
      <c r="F170">
        <v>9.9591977028926896E-28</v>
      </c>
    </row>
    <row r="171" spans="1:6">
      <c r="A171" t="s">
        <v>176</v>
      </c>
      <c r="B171">
        <v>3.06770046959726E-37</v>
      </c>
      <c r="C171">
        <v>1.1982898843757499</v>
      </c>
      <c r="D171">
        <v>0.33500000000000002</v>
      </c>
      <c r="E171">
        <v>0.374</v>
      </c>
      <c r="F171">
        <v>6.8418923573427704E-33</v>
      </c>
    </row>
    <row r="172" spans="1:6">
      <c r="A172" t="s">
        <v>177</v>
      </c>
      <c r="B172">
        <v>4.3838018705284901E-68</v>
      </c>
      <c r="C172">
        <v>1.1977969274117399</v>
      </c>
      <c r="D172">
        <v>0.48</v>
      </c>
      <c r="E172">
        <v>0.57199999999999995</v>
      </c>
      <c r="F172">
        <v>9.7771933118396904E-64</v>
      </c>
    </row>
    <row r="173" spans="1:6">
      <c r="A173" t="s">
        <v>178</v>
      </c>
      <c r="B173">
        <v>8.8449375657522495E-55</v>
      </c>
      <c r="C173">
        <v>1.19444204164428</v>
      </c>
      <c r="D173">
        <v>0.61899999999999999</v>
      </c>
      <c r="E173">
        <v>0.64100000000000001</v>
      </c>
      <c r="F173">
        <v>1.9726864252897201E-50</v>
      </c>
    </row>
    <row r="174" spans="1:6">
      <c r="A174" t="s">
        <v>179</v>
      </c>
      <c r="B174">
        <v>1.12039642485134E-83</v>
      </c>
      <c r="C174">
        <v>1.1942740523895901</v>
      </c>
      <c r="D174">
        <v>0.68600000000000005</v>
      </c>
      <c r="E174">
        <v>0.748</v>
      </c>
      <c r="F174">
        <v>2.49882014634594E-79</v>
      </c>
    </row>
    <row r="175" spans="1:6">
      <c r="A175" t="s">
        <v>180</v>
      </c>
      <c r="B175">
        <v>5.1356603880660802E-52</v>
      </c>
      <c r="C175">
        <v>1.1890019638873801</v>
      </c>
      <c r="D175">
        <v>0.26</v>
      </c>
      <c r="E175">
        <v>0.35199999999999998</v>
      </c>
      <c r="F175">
        <v>1.14540633635038E-47</v>
      </c>
    </row>
    <row r="176" spans="1:6">
      <c r="A176" t="s">
        <v>181</v>
      </c>
      <c r="B176">
        <v>1.86943982570786E-42</v>
      </c>
      <c r="C176">
        <v>1.1869219504633901</v>
      </c>
      <c r="D176">
        <v>0.25700000000000001</v>
      </c>
      <c r="E176">
        <v>0.33900000000000002</v>
      </c>
      <c r="F176">
        <v>4.1694116432762401E-38</v>
      </c>
    </row>
    <row r="177" spans="1:6">
      <c r="A177" t="s">
        <v>182</v>
      </c>
      <c r="B177">
        <v>6.6392480600895099E-59</v>
      </c>
      <c r="C177">
        <v>1.18650669018818</v>
      </c>
      <c r="D177">
        <v>0.67400000000000004</v>
      </c>
      <c r="E177">
        <v>0.83199999999999996</v>
      </c>
      <c r="F177">
        <v>1.4807514948417601E-54</v>
      </c>
    </row>
    <row r="178" spans="1:6">
      <c r="A178" t="s">
        <v>183</v>
      </c>
      <c r="B178">
        <v>9.7553937508555701E-43</v>
      </c>
      <c r="C178">
        <v>1.1853342840505099</v>
      </c>
      <c r="D178">
        <v>0.245</v>
      </c>
      <c r="E178">
        <v>0.33200000000000002</v>
      </c>
      <c r="F178">
        <v>2.1757454682533201E-38</v>
      </c>
    </row>
    <row r="179" spans="1:6">
      <c r="A179" t="s">
        <v>184</v>
      </c>
      <c r="B179">
        <v>7.8462905631820194E-37</v>
      </c>
      <c r="C179">
        <v>1.1821017047245701</v>
      </c>
      <c r="D179">
        <v>0.187</v>
      </c>
      <c r="E179">
        <v>0.25</v>
      </c>
      <c r="F179">
        <v>1.7499581843064901E-32</v>
      </c>
    </row>
    <row r="180" spans="1:6">
      <c r="A180" t="s">
        <v>185</v>
      </c>
      <c r="B180">
        <v>4.0134228176648698E-56</v>
      </c>
      <c r="C180">
        <v>1.1810270008994299</v>
      </c>
      <c r="D180">
        <v>0.39300000000000002</v>
      </c>
      <c r="E180">
        <v>0.46400000000000002</v>
      </c>
      <c r="F180">
        <v>8.9511369102379598E-52</v>
      </c>
    </row>
    <row r="181" spans="1:6">
      <c r="A181" t="s">
        <v>186</v>
      </c>
      <c r="B181">
        <v>2.2582590426556898E-31</v>
      </c>
      <c r="C181">
        <v>1.1785164554880001</v>
      </c>
      <c r="D181">
        <v>0.21099999999999999</v>
      </c>
      <c r="E181">
        <v>0.27200000000000002</v>
      </c>
      <c r="F181">
        <v>5.0365951428349901E-27</v>
      </c>
    </row>
    <row r="182" spans="1:6">
      <c r="A182" t="s">
        <v>187</v>
      </c>
      <c r="B182">
        <v>1.2661143267331499E-59</v>
      </c>
      <c r="C182">
        <v>1.17666560489827</v>
      </c>
      <c r="D182">
        <v>0.41399999999999998</v>
      </c>
      <c r="E182">
        <v>0.498</v>
      </c>
      <c r="F182">
        <v>2.82381478291294E-55</v>
      </c>
    </row>
    <row r="183" spans="1:6">
      <c r="A183" t="s">
        <v>188</v>
      </c>
      <c r="B183">
        <v>4.5328098504572099E-55</v>
      </c>
      <c r="C183">
        <v>1.17551147625511</v>
      </c>
      <c r="D183">
        <v>0.378</v>
      </c>
      <c r="E183">
        <v>0.498</v>
      </c>
      <c r="F183">
        <v>1.01095258094747E-50</v>
      </c>
    </row>
    <row r="184" spans="1:6">
      <c r="A184" t="s">
        <v>189</v>
      </c>
      <c r="B184">
        <v>2.8024331453132301E-33</v>
      </c>
      <c r="C184">
        <v>1.17471863561464</v>
      </c>
      <c r="D184">
        <v>0.20200000000000001</v>
      </c>
      <c r="E184">
        <v>0.27500000000000002</v>
      </c>
      <c r="F184">
        <v>6.2502666439921096E-29</v>
      </c>
    </row>
    <row r="185" spans="1:6">
      <c r="A185" t="s">
        <v>190</v>
      </c>
      <c r="B185">
        <v>1.49439415585551E-42</v>
      </c>
      <c r="C185">
        <v>1.1699652799187801</v>
      </c>
      <c r="D185">
        <v>0.40500000000000003</v>
      </c>
      <c r="E185">
        <v>0.48099999999999998</v>
      </c>
      <c r="F185">
        <v>3.3329472858045499E-38</v>
      </c>
    </row>
    <row r="186" spans="1:6">
      <c r="A186" t="s">
        <v>191</v>
      </c>
      <c r="B186">
        <v>6.0821351127919899E-50</v>
      </c>
      <c r="C186">
        <v>1.16529758858844</v>
      </c>
      <c r="D186">
        <v>0.34399999999999997</v>
      </c>
      <c r="E186">
        <v>0.40200000000000002</v>
      </c>
      <c r="F186">
        <v>1.356498594206E-45</v>
      </c>
    </row>
    <row r="187" spans="1:6">
      <c r="A187" t="s">
        <v>192</v>
      </c>
      <c r="B187">
        <v>6.6720335215288104E-35</v>
      </c>
      <c r="C187">
        <v>1.1645487661817899</v>
      </c>
      <c r="D187">
        <v>0.26</v>
      </c>
      <c r="E187">
        <v>0.32400000000000001</v>
      </c>
      <c r="F187">
        <v>1.4880636363065701E-30</v>
      </c>
    </row>
    <row r="188" spans="1:6">
      <c r="A188" t="s">
        <v>193</v>
      </c>
      <c r="B188">
        <v>3.8804317995422701E-54</v>
      </c>
      <c r="C188">
        <v>1.1626602377461801</v>
      </c>
      <c r="D188">
        <v>0.46800000000000003</v>
      </c>
      <c r="E188">
        <v>0.56100000000000005</v>
      </c>
      <c r="F188">
        <v>8.6545270425191296E-50</v>
      </c>
    </row>
    <row r="189" spans="1:6">
      <c r="A189" t="s">
        <v>194</v>
      </c>
      <c r="B189">
        <v>6.2814353581676802E-58</v>
      </c>
      <c r="C189">
        <v>1.1622243347396699</v>
      </c>
      <c r="D189">
        <v>0.32</v>
      </c>
      <c r="E189">
        <v>0.439</v>
      </c>
      <c r="F189">
        <v>1.40094852793214E-53</v>
      </c>
    </row>
    <row r="190" spans="1:6">
      <c r="A190" t="s">
        <v>195</v>
      </c>
      <c r="B190">
        <v>4.4935898202022601E-29</v>
      </c>
      <c r="C190">
        <v>1.1545882363491899</v>
      </c>
      <c r="D190">
        <v>0.221</v>
      </c>
      <c r="E190">
        <v>0.26</v>
      </c>
      <c r="F190">
        <v>1.0022053375997099E-24</v>
      </c>
    </row>
    <row r="191" spans="1:6">
      <c r="A191" t="s">
        <v>196</v>
      </c>
      <c r="B191">
        <v>4.28145092488486E-37</v>
      </c>
      <c r="C191">
        <v>1.15264278917523</v>
      </c>
      <c r="D191">
        <v>0.221</v>
      </c>
      <c r="E191">
        <v>0.28000000000000003</v>
      </c>
      <c r="F191">
        <v>9.5489199977707001E-33</v>
      </c>
    </row>
    <row r="192" spans="1:6">
      <c r="A192" t="s">
        <v>197</v>
      </c>
      <c r="B192">
        <v>1.6062301680886601E-56</v>
      </c>
      <c r="C192">
        <v>1.1498154750488501</v>
      </c>
      <c r="D192">
        <v>0.314</v>
      </c>
      <c r="E192">
        <v>0.42799999999999999</v>
      </c>
      <c r="F192">
        <v>3.5823751438881298E-52</v>
      </c>
    </row>
    <row r="193" spans="1:6">
      <c r="A193" t="s">
        <v>198</v>
      </c>
      <c r="B193">
        <v>1.9948093781341201E-46</v>
      </c>
      <c r="C193">
        <v>1.1494781174945501</v>
      </c>
      <c r="D193">
        <v>0.35599999999999998</v>
      </c>
      <c r="E193">
        <v>0.442</v>
      </c>
      <c r="F193">
        <v>4.4490233560525302E-42</v>
      </c>
    </row>
    <row r="194" spans="1:6">
      <c r="A194" t="s">
        <v>199</v>
      </c>
      <c r="B194">
        <v>1.35674431070484E-55</v>
      </c>
      <c r="C194">
        <v>1.1474356917884601</v>
      </c>
      <c r="D194">
        <v>0.41099999999999998</v>
      </c>
      <c r="E194">
        <v>0.50600000000000001</v>
      </c>
      <c r="F194">
        <v>3.0259468361650101E-51</v>
      </c>
    </row>
    <row r="195" spans="1:6">
      <c r="A195" t="s">
        <v>200</v>
      </c>
      <c r="B195">
        <v>5.7278342979991598E-35</v>
      </c>
      <c r="C195">
        <v>1.14565928174719</v>
      </c>
      <c r="D195">
        <v>0.26600000000000001</v>
      </c>
      <c r="E195">
        <v>0.317</v>
      </c>
      <c r="F195">
        <v>1.27747888348275E-30</v>
      </c>
    </row>
    <row r="196" spans="1:6">
      <c r="A196" t="s">
        <v>201</v>
      </c>
      <c r="B196">
        <v>6.3589477561048998E-44</v>
      </c>
      <c r="C196">
        <v>1.14150264152565</v>
      </c>
      <c r="D196">
        <v>0.25700000000000001</v>
      </c>
      <c r="E196">
        <v>0.35599999999999998</v>
      </c>
      <c r="F196">
        <v>1.41823611804408E-39</v>
      </c>
    </row>
    <row r="197" spans="1:6">
      <c r="A197" t="s">
        <v>202</v>
      </c>
      <c r="B197">
        <v>1.6443185281414299E-42</v>
      </c>
      <c r="C197">
        <v>1.1386478699268801</v>
      </c>
      <c r="D197">
        <v>0.40200000000000002</v>
      </c>
      <c r="E197">
        <v>0.44900000000000001</v>
      </c>
      <c r="F197">
        <v>3.6673236133138401E-38</v>
      </c>
    </row>
    <row r="198" spans="1:6">
      <c r="A198" t="s">
        <v>203</v>
      </c>
      <c r="B198">
        <v>7.6507456521051497E-75</v>
      </c>
      <c r="C198">
        <v>1.1370739960408001</v>
      </c>
      <c r="D198">
        <v>0.75800000000000001</v>
      </c>
      <c r="E198">
        <v>0.84899999999999998</v>
      </c>
      <c r="F198">
        <v>1.7063458027890098E-70</v>
      </c>
    </row>
    <row r="199" spans="1:6">
      <c r="A199" t="s">
        <v>204</v>
      </c>
      <c r="B199">
        <v>5.6354608794832304E-25</v>
      </c>
      <c r="C199">
        <v>1.13626990742173</v>
      </c>
      <c r="D199">
        <v>0.26600000000000001</v>
      </c>
      <c r="E199">
        <v>0.28399999999999997</v>
      </c>
      <c r="F199">
        <v>1.25687683995115E-20</v>
      </c>
    </row>
    <row r="200" spans="1:6">
      <c r="A200" t="s">
        <v>205</v>
      </c>
      <c r="B200">
        <v>1.7686738924482201E-50</v>
      </c>
      <c r="C200">
        <v>1.13239246225713</v>
      </c>
      <c r="D200">
        <v>0.44700000000000001</v>
      </c>
      <c r="E200">
        <v>0.50900000000000001</v>
      </c>
      <c r="F200">
        <v>3.9446733823272703E-46</v>
      </c>
    </row>
    <row r="201" spans="1:6">
      <c r="A201" t="s">
        <v>206</v>
      </c>
      <c r="B201">
        <v>5.4151921191554303E-69</v>
      </c>
      <c r="C201">
        <v>1.1321378659190899</v>
      </c>
      <c r="D201">
        <v>0.47699999999999998</v>
      </c>
      <c r="E201">
        <v>0.59099999999999997</v>
      </c>
      <c r="F201">
        <v>1.2077502983352401E-64</v>
      </c>
    </row>
    <row r="202" spans="1:6">
      <c r="A202" t="s">
        <v>207</v>
      </c>
      <c r="B202">
        <v>8.8797618088465098E-48</v>
      </c>
      <c r="C202">
        <v>1.1311428879340499</v>
      </c>
      <c r="D202">
        <v>0.58599999999999997</v>
      </c>
      <c r="E202">
        <v>0.58399999999999996</v>
      </c>
      <c r="F202">
        <v>1.98045327622704E-43</v>
      </c>
    </row>
    <row r="203" spans="1:6">
      <c r="A203" t="s">
        <v>208</v>
      </c>
      <c r="B203">
        <v>1.2592465767146899E-72</v>
      </c>
      <c r="C203">
        <v>1.1308284768180299</v>
      </c>
      <c r="D203">
        <v>0.52300000000000002</v>
      </c>
      <c r="E203">
        <v>0.629</v>
      </c>
      <c r="F203">
        <v>2.8084976400467699E-68</v>
      </c>
    </row>
    <row r="204" spans="1:6">
      <c r="A204" t="s">
        <v>209</v>
      </c>
      <c r="B204">
        <v>2.9432994518375202E-60</v>
      </c>
      <c r="C204">
        <v>1.12666822061585</v>
      </c>
      <c r="D204">
        <v>0.41699999999999998</v>
      </c>
      <c r="E204">
        <v>0.51100000000000001</v>
      </c>
      <c r="F204">
        <v>6.5644407674332296E-56</v>
      </c>
    </row>
    <row r="205" spans="1:6">
      <c r="A205" t="s">
        <v>210</v>
      </c>
      <c r="B205">
        <v>6.4927401375019705E-85</v>
      </c>
      <c r="C205">
        <v>1.12593485653053</v>
      </c>
      <c r="D205">
        <v>0.628</v>
      </c>
      <c r="E205">
        <v>0.76400000000000001</v>
      </c>
      <c r="F205">
        <v>1.4480758328670601E-80</v>
      </c>
    </row>
    <row r="206" spans="1:6">
      <c r="A206" t="s">
        <v>211</v>
      </c>
      <c r="B206">
        <v>2.5473252922431601E-40</v>
      </c>
      <c r="C206">
        <v>1.1235505975693301</v>
      </c>
      <c r="D206">
        <v>0.32</v>
      </c>
      <c r="E206">
        <v>0.39700000000000002</v>
      </c>
      <c r="F206">
        <v>5.6812995992899202E-36</v>
      </c>
    </row>
    <row r="207" spans="1:6">
      <c r="A207" t="s">
        <v>212</v>
      </c>
      <c r="B207">
        <v>8.6885596279185406E-39</v>
      </c>
      <c r="C207">
        <v>1.1234930688770399</v>
      </c>
      <c r="D207">
        <v>0.34100000000000003</v>
      </c>
      <c r="E207">
        <v>0.41199999999999998</v>
      </c>
      <c r="F207">
        <v>1.9378094538146702E-34</v>
      </c>
    </row>
    <row r="208" spans="1:6">
      <c r="A208" t="s">
        <v>213</v>
      </c>
      <c r="B208">
        <v>3.5383283424384099E-40</v>
      </c>
      <c r="C208">
        <v>1.12165737553602</v>
      </c>
      <c r="D208">
        <v>0.29899999999999999</v>
      </c>
      <c r="E208">
        <v>0.371</v>
      </c>
      <c r="F208">
        <v>7.8915337021403898E-36</v>
      </c>
    </row>
    <row r="209" spans="1:6">
      <c r="A209" t="s">
        <v>214</v>
      </c>
      <c r="B209">
        <v>1.1441451259652399E-57</v>
      </c>
      <c r="C209">
        <v>1.12125322014003</v>
      </c>
      <c r="D209">
        <v>0.41099999999999998</v>
      </c>
      <c r="E209">
        <v>0.504</v>
      </c>
      <c r="F209">
        <v>2.5517868744402698E-53</v>
      </c>
    </row>
    <row r="210" spans="1:6">
      <c r="A210" t="s">
        <v>215</v>
      </c>
      <c r="B210">
        <v>2.0019817675947199E-36</v>
      </c>
      <c r="C210">
        <v>1.1210188029232999</v>
      </c>
      <c r="D210">
        <v>0.20200000000000001</v>
      </c>
      <c r="E210">
        <v>0.27600000000000002</v>
      </c>
      <c r="F210">
        <v>4.4650199362664902E-32</v>
      </c>
    </row>
    <row r="211" spans="1:6">
      <c r="A211" t="s">
        <v>216</v>
      </c>
      <c r="B211">
        <v>1.5199531531467599E-76</v>
      </c>
      <c r="C211">
        <v>1.1207894237148499</v>
      </c>
      <c r="D211">
        <v>0.498</v>
      </c>
      <c r="E211">
        <v>0.63600000000000001</v>
      </c>
      <c r="F211">
        <v>3.3899515174632101E-72</v>
      </c>
    </row>
    <row r="212" spans="1:6">
      <c r="A212" t="s">
        <v>217</v>
      </c>
      <c r="B212">
        <v>1.09919781807681E-31</v>
      </c>
      <c r="C212">
        <v>1.1197678302170799</v>
      </c>
      <c r="D212">
        <v>0.18099999999999999</v>
      </c>
      <c r="E212">
        <v>0.26300000000000001</v>
      </c>
      <c r="F212">
        <v>2.4515408936567102E-27</v>
      </c>
    </row>
    <row r="213" spans="1:6">
      <c r="A213" t="s">
        <v>218</v>
      </c>
      <c r="B213">
        <v>5.1968251864845105E-60</v>
      </c>
      <c r="C213">
        <v>1.1196668336809801</v>
      </c>
      <c r="D213">
        <v>0.34699999999999998</v>
      </c>
      <c r="E213">
        <v>0.46899999999999997</v>
      </c>
      <c r="F213">
        <v>1.1590479213416399E-55</v>
      </c>
    </row>
    <row r="214" spans="1:6">
      <c r="A214" t="s">
        <v>219</v>
      </c>
      <c r="B214">
        <v>1.30533369834393E-23</v>
      </c>
      <c r="C214">
        <v>1.1191952198652999</v>
      </c>
      <c r="D214">
        <v>0.25700000000000001</v>
      </c>
      <c r="E214">
        <v>0.27500000000000002</v>
      </c>
      <c r="F214">
        <v>2.9112857474164801E-19</v>
      </c>
    </row>
    <row r="215" spans="1:6">
      <c r="A215" t="s">
        <v>220</v>
      </c>
      <c r="B215">
        <v>1.5508691047772501E-40</v>
      </c>
      <c r="C215">
        <v>1.11495398910579</v>
      </c>
      <c r="D215">
        <v>0.184</v>
      </c>
      <c r="E215">
        <v>0.27300000000000002</v>
      </c>
      <c r="F215">
        <v>3.4589033643847098E-36</v>
      </c>
    </row>
    <row r="216" spans="1:6">
      <c r="A216" t="s">
        <v>221</v>
      </c>
      <c r="B216">
        <v>1.4281544777569501E-42</v>
      </c>
      <c r="C216">
        <v>1.1145916075196001</v>
      </c>
      <c r="D216">
        <v>0.254</v>
      </c>
      <c r="E216">
        <v>0.34200000000000003</v>
      </c>
      <c r="F216">
        <v>3.1852129317413298E-38</v>
      </c>
    </row>
    <row r="217" spans="1:6">
      <c r="A217" t="s">
        <v>222</v>
      </c>
      <c r="B217">
        <v>3.1036660827162401E-75</v>
      </c>
      <c r="C217">
        <v>1.1142652661196899</v>
      </c>
      <c r="D217">
        <v>0.55300000000000005</v>
      </c>
      <c r="E217">
        <v>0.67300000000000004</v>
      </c>
      <c r="F217">
        <v>6.9221064642820301E-71</v>
      </c>
    </row>
    <row r="218" spans="1:6">
      <c r="A218" t="s">
        <v>223</v>
      </c>
      <c r="B218">
        <v>5.2153363068942402E-39</v>
      </c>
      <c r="C218">
        <v>1.11197964063578</v>
      </c>
      <c r="D218">
        <v>0.27800000000000002</v>
      </c>
      <c r="E218">
        <v>0.33700000000000002</v>
      </c>
      <c r="F218">
        <v>1.1631764565266199E-34</v>
      </c>
    </row>
    <row r="219" spans="1:6">
      <c r="A219" t="s">
        <v>224</v>
      </c>
      <c r="B219">
        <v>8.9275769091028294E-73</v>
      </c>
      <c r="C219">
        <v>1.1114093650746999</v>
      </c>
      <c r="D219">
        <v>0.52300000000000002</v>
      </c>
      <c r="E219">
        <v>0.622</v>
      </c>
      <c r="F219">
        <v>1.9911174780371998E-68</v>
      </c>
    </row>
    <row r="220" spans="1:6">
      <c r="A220" t="s">
        <v>225</v>
      </c>
      <c r="B220">
        <v>3.4422440685863001E-81</v>
      </c>
      <c r="C220">
        <v>1.1109080439136301</v>
      </c>
      <c r="D220">
        <v>0.65600000000000003</v>
      </c>
      <c r="E220">
        <v>0.76</v>
      </c>
      <c r="F220">
        <v>7.6772369461680299E-77</v>
      </c>
    </row>
    <row r="221" spans="1:6">
      <c r="A221" t="s">
        <v>226</v>
      </c>
      <c r="B221">
        <v>8.2372845172943497E-61</v>
      </c>
      <c r="C221">
        <v>1.1108309318649601</v>
      </c>
      <c r="D221">
        <v>0.32900000000000001</v>
      </c>
      <c r="E221">
        <v>0.45500000000000002</v>
      </c>
      <c r="F221">
        <v>1.83716156589216E-56</v>
      </c>
    </row>
    <row r="222" spans="1:6">
      <c r="A222" t="s">
        <v>227</v>
      </c>
      <c r="B222">
        <v>4.7026005320487999E-34</v>
      </c>
      <c r="C222">
        <v>1.10647906179695</v>
      </c>
      <c r="D222">
        <v>0.221</v>
      </c>
      <c r="E222">
        <v>0.30199999999999999</v>
      </c>
      <c r="F222">
        <v>1.04882099666284E-29</v>
      </c>
    </row>
    <row r="223" spans="1:6">
      <c r="A223" t="s">
        <v>228</v>
      </c>
      <c r="B223">
        <v>2.14953794255965E-71</v>
      </c>
      <c r="C223">
        <v>1.1064755435237199</v>
      </c>
      <c r="D223">
        <v>0.51100000000000001</v>
      </c>
      <c r="E223">
        <v>0.63400000000000001</v>
      </c>
      <c r="F223">
        <v>4.7941144732907902E-67</v>
      </c>
    </row>
    <row r="224" spans="1:6">
      <c r="A224" t="s">
        <v>229</v>
      </c>
      <c r="B224">
        <v>5.7945805329791399E-36</v>
      </c>
      <c r="C224">
        <v>1.1051525169185099</v>
      </c>
      <c r="D224">
        <v>0.193</v>
      </c>
      <c r="E224">
        <v>0.26700000000000002</v>
      </c>
      <c r="F224">
        <v>1.2923652962703399E-31</v>
      </c>
    </row>
    <row r="225" spans="1:6">
      <c r="A225" t="s">
        <v>230</v>
      </c>
      <c r="B225">
        <v>5.94976466979896E-33</v>
      </c>
      <c r="C225">
        <v>1.10216079235293</v>
      </c>
      <c r="D225">
        <v>0.23</v>
      </c>
      <c r="E225">
        <v>0.30299999999999999</v>
      </c>
      <c r="F225">
        <v>1.32697601430526E-28</v>
      </c>
    </row>
    <row r="226" spans="1:6">
      <c r="A226" t="s">
        <v>231</v>
      </c>
      <c r="B226">
        <v>2.5903949026577401E-32</v>
      </c>
      <c r="C226">
        <v>1.1020956514554601</v>
      </c>
      <c r="D226">
        <v>0.23300000000000001</v>
      </c>
      <c r="E226">
        <v>0.30599999999999999</v>
      </c>
      <c r="F226">
        <v>5.7773577513975504E-28</v>
      </c>
    </row>
    <row r="227" spans="1:6">
      <c r="A227" t="s">
        <v>232</v>
      </c>
      <c r="B227">
        <v>3.5693223984177602E-44</v>
      </c>
      <c r="C227">
        <v>1.1019760833732699</v>
      </c>
      <c r="D227">
        <v>0.34100000000000003</v>
      </c>
      <c r="E227">
        <v>0.41199999999999998</v>
      </c>
      <c r="F227">
        <v>7.96065974519114E-40</v>
      </c>
    </row>
    <row r="228" spans="1:6">
      <c r="A228" t="s">
        <v>233</v>
      </c>
      <c r="B228">
        <v>2.89631763120113E-25</v>
      </c>
      <c r="C228">
        <v>1.1007646224465499</v>
      </c>
      <c r="D228">
        <v>0.221</v>
      </c>
      <c r="E228">
        <v>0.28000000000000003</v>
      </c>
      <c r="F228">
        <v>6.4596572128678704E-21</v>
      </c>
    </row>
    <row r="229" spans="1:6">
      <c r="A229" t="s">
        <v>234</v>
      </c>
      <c r="B229">
        <v>1.03874607608979E-61</v>
      </c>
      <c r="C229">
        <v>1.09966811057791</v>
      </c>
      <c r="D229">
        <v>0.58899999999999997</v>
      </c>
      <c r="E229">
        <v>0.66800000000000004</v>
      </c>
      <c r="F229">
        <v>2.3167153735030499E-57</v>
      </c>
    </row>
    <row r="230" spans="1:6">
      <c r="A230" t="s">
        <v>235</v>
      </c>
      <c r="B230">
        <v>7.8770915399456903E-47</v>
      </c>
      <c r="C230">
        <v>1.0957457036463301</v>
      </c>
      <c r="D230">
        <v>0.30499999999999999</v>
      </c>
      <c r="E230">
        <v>0.39400000000000002</v>
      </c>
      <c r="F230">
        <v>1.7568277261540899E-42</v>
      </c>
    </row>
    <row r="231" spans="1:6">
      <c r="A231" t="s">
        <v>236</v>
      </c>
      <c r="B231">
        <v>4.3906189626192499E-8</v>
      </c>
      <c r="C231">
        <v>1.09114568870603</v>
      </c>
      <c r="D231">
        <v>0.26300000000000001</v>
      </c>
      <c r="E231">
        <v>0.193</v>
      </c>
      <c r="F231">
        <v>9.7923974723297192E-4</v>
      </c>
    </row>
    <row r="232" spans="1:6">
      <c r="A232" t="s">
        <v>237</v>
      </c>
      <c r="B232">
        <v>1.1932539295635201E-38</v>
      </c>
      <c r="C232">
        <v>1.09063437930497</v>
      </c>
      <c r="D232">
        <v>0.215</v>
      </c>
      <c r="E232">
        <v>0.29299999999999998</v>
      </c>
      <c r="F232">
        <v>2.6613142391055201E-34</v>
      </c>
    </row>
    <row r="233" spans="1:6">
      <c r="A233" t="s">
        <v>238</v>
      </c>
      <c r="B233">
        <v>1.5289727845423801E-39</v>
      </c>
      <c r="C233">
        <v>1.0902644086347499</v>
      </c>
      <c r="D233">
        <v>0.36</v>
      </c>
      <c r="E233">
        <v>0.42199999999999999</v>
      </c>
      <c r="F233">
        <v>3.4100680013648701E-35</v>
      </c>
    </row>
    <row r="234" spans="1:6">
      <c r="A234" t="s">
        <v>239</v>
      </c>
      <c r="B234">
        <v>2.5253393981915399E-22</v>
      </c>
      <c r="C234">
        <v>1.0868339418317401</v>
      </c>
      <c r="D234">
        <v>0.29299999999999998</v>
      </c>
      <c r="E234">
        <v>9.2999999999999999E-2</v>
      </c>
      <c r="F234">
        <v>5.6322644597865898E-18</v>
      </c>
    </row>
    <row r="235" spans="1:6">
      <c r="A235" t="s">
        <v>240</v>
      </c>
      <c r="B235">
        <v>1.5302514883134401E-64</v>
      </c>
      <c r="C235">
        <v>1.0856417464252399</v>
      </c>
      <c r="D235">
        <v>0.32300000000000001</v>
      </c>
      <c r="E235">
        <v>0.442</v>
      </c>
      <c r="F235">
        <v>3.4129198943854698E-60</v>
      </c>
    </row>
    <row r="236" spans="1:6">
      <c r="A236" t="s">
        <v>241</v>
      </c>
      <c r="B236">
        <v>1.00105155452905E-68</v>
      </c>
      <c r="C236">
        <v>1.08461297568478</v>
      </c>
      <c r="D236">
        <v>0.51700000000000002</v>
      </c>
      <c r="E236">
        <v>0.622</v>
      </c>
      <c r="F236">
        <v>2.2326452820661501E-64</v>
      </c>
    </row>
    <row r="237" spans="1:6">
      <c r="A237" t="s">
        <v>242</v>
      </c>
      <c r="B237">
        <v>5.53141872405764E-31</v>
      </c>
      <c r="C237">
        <v>1.0836307004735299</v>
      </c>
      <c r="D237">
        <v>0.20499999999999999</v>
      </c>
      <c r="E237">
        <v>0.26</v>
      </c>
      <c r="F237">
        <v>1.23367231802658E-26</v>
      </c>
    </row>
    <row r="238" spans="1:6">
      <c r="A238" t="s">
        <v>243</v>
      </c>
      <c r="B238">
        <v>1.5458601202961599E-62</v>
      </c>
      <c r="C238">
        <v>1.0824411787827399</v>
      </c>
      <c r="D238">
        <v>0.34699999999999998</v>
      </c>
      <c r="E238">
        <v>0.45300000000000001</v>
      </c>
      <c r="F238">
        <v>3.44773182629653E-58</v>
      </c>
    </row>
    <row r="239" spans="1:6">
      <c r="A239" t="s">
        <v>244</v>
      </c>
      <c r="B239">
        <v>1.0636937722450701E-39</v>
      </c>
      <c r="C239">
        <v>1.08236247910856</v>
      </c>
      <c r="D239">
        <v>0.28100000000000003</v>
      </c>
      <c r="E239">
        <v>0.36699999999999999</v>
      </c>
      <c r="F239">
        <v>2.37235622023819E-35</v>
      </c>
    </row>
    <row r="240" spans="1:6">
      <c r="A240" t="s">
        <v>245</v>
      </c>
      <c r="B240">
        <v>4.41355070420586E-33</v>
      </c>
      <c r="C240">
        <v>1.0811219104663401</v>
      </c>
      <c r="D240">
        <v>0.193</v>
      </c>
      <c r="E240">
        <v>0.255</v>
      </c>
      <c r="F240">
        <v>9.8435421355903299E-29</v>
      </c>
    </row>
    <row r="241" spans="1:6">
      <c r="A241" t="s">
        <v>246</v>
      </c>
      <c r="B241">
        <v>2.35281400824708E-31</v>
      </c>
      <c r="C241">
        <v>1.0765734392570101</v>
      </c>
      <c r="D241">
        <v>0.19</v>
      </c>
      <c r="E241">
        <v>0.254</v>
      </c>
      <c r="F241">
        <v>5.2474810825934703E-27</v>
      </c>
    </row>
    <row r="242" spans="1:6">
      <c r="A242" t="s">
        <v>247</v>
      </c>
      <c r="B242">
        <v>2.7651948158006098E-39</v>
      </c>
      <c r="C242">
        <v>1.07517864212665</v>
      </c>
      <c r="D242">
        <v>0.20499999999999999</v>
      </c>
      <c r="E242">
        <v>0.27500000000000002</v>
      </c>
      <c r="F242">
        <v>6.1672139976801098E-35</v>
      </c>
    </row>
    <row r="243" spans="1:6">
      <c r="A243" t="s">
        <v>248</v>
      </c>
      <c r="B243">
        <v>3.0625546619270798E-37</v>
      </c>
      <c r="C243">
        <v>1.07408603655803</v>
      </c>
      <c r="D243">
        <v>0.26</v>
      </c>
      <c r="E243">
        <v>0.33800000000000002</v>
      </c>
      <c r="F243">
        <v>6.8304156624959699E-33</v>
      </c>
    </row>
    <row r="244" spans="1:6">
      <c r="A244" t="s">
        <v>249</v>
      </c>
      <c r="B244">
        <v>7.0402555669048302E-50</v>
      </c>
      <c r="C244">
        <v>1.0737124953541599</v>
      </c>
      <c r="D244">
        <v>0.32600000000000001</v>
      </c>
      <c r="E244">
        <v>0.44600000000000001</v>
      </c>
      <c r="F244">
        <v>1.5701881990867801E-45</v>
      </c>
    </row>
    <row r="245" spans="1:6">
      <c r="A245" t="s">
        <v>250</v>
      </c>
      <c r="B245">
        <v>3.6077794196322797E-67</v>
      </c>
      <c r="C245">
        <v>1.0729964661144</v>
      </c>
      <c r="D245">
        <v>0.52600000000000002</v>
      </c>
      <c r="E245">
        <v>0.62</v>
      </c>
      <c r="F245">
        <v>8.0464304396058805E-63</v>
      </c>
    </row>
    <row r="246" spans="1:6">
      <c r="A246" t="s">
        <v>251</v>
      </c>
      <c r="B246">
        <v>1.7484388162026299E-35</v>
      </c>
      <c r="C246">
        <v>1.0686064685985699</v>
      </c>
      <c r="D246">
        <v>0.19</v>
      </c>
      <c r="E246">
        <v>0.26600000000000001</v>
      </c>
      <c r="F246">
        <v>3.8995430917767301E-31</v>
      </c>
    </row>
    <row r="247" spans="1:6">
      <c r="A247" t="s">
        <v>252</v>
      </c>
      <c r="B247">
        <v>1.09746779180269E-42</v>
      </c>
      <c r="C247">
        <v>1.0683524830457301</v>
      </c>
      <c r="D247">
        <v>0.314</v>
      </c>
      <c r="E247">
        <v>0.39100000000000001</v>
      </c>
      <c r="F247">
        <v>2.4476824160575402E-38</v>
      </c>
    </row>
    <row r="248" spans="1:6">
      <c r="A248" t="s">
        <v>253</v>
      </c>
      <c r="B248">
        <v>1.27045744474081E-43</v>
      </c>
      <c r="C248">
        <v>1.0682061098898701</v>
      </c>
      <c r="D248">
        <v>0.23300000000000001</v>
      </c>
      <c r="E248">
        <v>0.33600000000000002</v>
      </c>
      <c r="F248">
        <v>2.8335012390054201E-39</v>
      </c>
    </row>
    <row r="249" spans="1:6">
      <c r="A249" t="s">
        <v>254</v>
      </c>
      <c r="B249">
        <v>5.0314395427273004E-55</v>
      </c>
      <c r="C249">
        <v>1.0679104182524</v>
      </c>
      <c r="D249">
        <v>0.378</v>
      </c>
      <c r="E249">
        <v>0.51900000000000002</v>
      </c>
      <c r="F249">
        <v>1.12216196121447E-50</v>
      </c>
    </row>
    <row r="250" spans="1:6">
      <c r="A250" t="s">
        <v>255</v>
      </c>
      <c r="B250">
        <v>3.1883389100226403E-51</v>
      </c>
      <c r="C250">
        <v>1.06439797762933</v>
      </c>
      <c r="D250">
        <v>0.311</v>
      </c>
      <c r="E250">
        <v>0.437</v>
      </c>
      <c r="F250">
        <v>7.1109522710234901E-47</v>
      </c>
    </row>
    <row r="251" spans="1:6">
      <c r="A251" t="s">
        <v>256</v>
      </c>
      <c r="B251">
        <v>2.8810538602736301E-31</v>
      </c>
      <c r="C251">
        <v>1.06401518017351</v>
      </c>
      <c r="D251">
        <v>0.23599999999999999</v>
      </c>
      <c r="E251">
        <v>0.316</v>
      </c>
      <c r="F251">
        <v>6.4256144245682704E-27</v>
      </c>
    </row>
    <row r="252" spans="1:6">
      <c r="A252" t="s">
        <v>257</v>
      </c>
      <c r="B252">
        <v>2.8159680017610301E-42</v>
      </c>
      <c r="C252">
        <v>1.0629109992697601</v>
      </c>
      <c r="D252">
        <v>0.28100000000000003</v>
      </c>
      <c r="E252">
        <v>0.36399999999999999</v>
      </c>
      <c r="F252">
        <v>6.2804534343276205E-38</v>
      </c>
    </row>
    <row r="253" spans="1:6">
      <c r="A253" t="s">
        <v>258</v>
      </c>
      <c r="B253">
        <v>1.24021317775376E-89</v>
      </c>
      <c r="C253">
        <v>1.0609860166437599</v>
      </c>
      <c r="D253">
        <v>0.78500000000000003</v>
      </c>
      <c r="E253">
        <v>0.877</v>
      </c>
      <c r="F253">
        <v>2.7660474503442201E-85</v>
      </c>
    </row>
    <row r="254" spans="1:6">
      <c r="A254" t="s">
        <v>259</v>
      </c>
      <c r="B254">
        <v>1.9796602157312799E-85</v>
      </c>
      <c r="C254">
        <v>1.06060869124263</v>
      </c>
      <c r="D254">
        <v>0.52300000000000002</v>
      </c>
      <c r="E254">
        <v>0.67800000000000005</v>
      </c>
      <c r="F254">
        <v>4.4152361791454696E-81</v>
      </c>
    </row>
    <row r="255" spans="1:6">
      <c r="A255" t="s">
        <v>260</v>
      </c>
      <c r="B255">
        <v>8.5562079379727103E-54</v>
      </c>
      <c r="C255">
        <v>1.05880237335122</v>
      </c>
      <c r="D255">
        <v>0.41099999999999998</v>
      </c>
      <c r="E255">
        <v>0.51900000000000002</v>
      </c>
      <c r="F255">
        <v>1.9082910564060499E-49</v>
      </c>
    </row>
    <row r="256" spans="1:6">
      <c r="A256" t="s">
        <v>261</v>
      </c>
      <c r="B256">
        <v>7.0975836791914904E-27</v>
      </c>
      <c r="C256">
        <v>1.0583473380708801</v>
      </c>
      <c r="D256">
        <v>0.22700000000000001</v>
      </c>
      <c r="E256">
        <v>0.26400000000000001</v>
      </c>
      <c r="F256">
        <v>1.5829740879700801E-22</v>
      </c>
    </row>
    <row r="257" spans="1:6">
      <c r="A257" t="s">
        <v>262</v>
      </c>
      <c r="B257">
        <v>1.2481956350684199E-34</v>
      </c>
      <c r="C257">
        <v>1.05727013488861</v>
      </c>
      <c r="D257">
        <v>0.20499999999999999</v>
      </c>
      <c r="E257">
        <v>0.28199999999999997</v>
      </c>
      <c r="F257">
        <v>2.7838507248931001E-30</v>
      </c>
    </row>
    <row r="258" spans="1:6">
      <c r="A258" t="s">
        <v>263</v>
      </c>
      <c r="B258">
        <v>3.7798566010262597E-24</v>
      </c>
      <c r="C258">
        <v>1.05528120054116</v>
      </c>
      <c r="D258">
        <v>0.224</v>
      </c>
      <c r="E258">
        <v>0.252</v>
      </c>
      <c r="F258">
        <v>8.4302141772688601E-20</v>
      </c>
    </row>
    <row r="259" spans="1:6">
      <c r="A259" t="s">
        <v>264</v>
      </c>
      <c r="B259">
        <v>2.8381380028427401E-67</v>
      </c>
      <c r="C259">
        <v>1.05470108039935</v>
      </c>
      <c r="D259">
        <v>0.438</v>
      </c>
      <c r="E259">
        <v>0.56899999999999995</v>
      </c>
      <c r="F259">
        <v>6.3298991877401705E-63</v>
      </c>
    </row>
    <row r="260" spans="1:6">
      <c r="A260" t="s">
        <v>265</v>
      </c>
      <c r="B260">
        <v>3.0682105924301601E-89</v>
      </c>
      <c r="C260">
        <v>1.0546089446010301</v>
      </c>
      <c r="D260">
        <v>0.72799999999999998</v>
      </c>
      <c r="E260">
        <v>0.84</v>
      </c>
      <c r="F260">
        <v>6.8430300842969904E-85</v>
      </c>
    </row>
    <row r="261" spans="1:6">
      <c r="A261" t="s">
        <v>266</v>
      </c>
      <c r="B261">
        <v>1.9202511809695801E-45</v>
      </c>
      <c r="C261">
        <v>1.05124821089791</v>
      </c>
      <c r="D261">
        <v>0.25700000000000001</v>
      </c>
      <c r="E261">
        <v>0.34899999999999998</v>
      </c>
      <c r="F261">
        <v>4.2827362089164602E-41</v>
      </c>
    </row>
    <row r="262" spans="1:6">
      <c r="A262" t="s">
        <v>267</v>
      </c>
      <c r="B262">
        <v>7.2126017890966404E-43</v>
      </c>
      <c r="C262">
        <v>1.05097745028277</v>
      </c>
      <c r="D262">
        <v>0.19</v>
      </c>
      <c r="E262">
        <v>0.28999999999999998</v>
      </c>
      <c r="F262">
        <v>1.60862657702222E-38</v>
      </c>
    </row>
    <row r="263" spans="1:6">
      <c r="A263" t="s">
        <v>268</v>
      </c>
      <c r="B263">
        <v>4.1619676161176801E-58</v>
      </c>
      <c r="C263">
        <v>1.04948107007683</v>
      </c>
      <c r="D263">
        <v>0.41399999999999998</v>
      </c>
      <c r="E263">
        <v>0.51500000000000001</v>
      </c>
      <c r="F263">
        <v>9.2824363742272602E-54</v>
      </c>
    </row>
    <row r="264" spans="1:6">
      <c r="A264" t="s">
        <v>269</v>
      </c>
      <c r="B264">
        <v>3.6270215208134501E-39</v>
      </c>
      <c r="C264">
        <v>1.0485817656565199</v>
      </c>
      <c r="D264">
        <v>0.29599999999999999</v>
      </c>
      <c r="E264">
        <v>0.373</v>
      </c>
      <c r="F264">
        <v>8.08934609787024E-35</v>
      </c>
    </row>
    <row r="265" spans="1:6">
      <c r="A265" t="s">
        <v>270</v>
      </c>
      <c r="B265">
        <v>4.5272272403347496E-40</v>
      </c>
      <c r="C265">
        <v>1.04805914574127</v>
      </c>
      <c r="D265">
        <v>0.23599999999999999</v>
      </c>
      <c r="E265">
        <v>0.33</v>
      </c>
      <c r="F265">
        <v>1.00970749141186E-35</v>
      </c>
    </row>
    <row r="266" spans="1:6">
      <c r="A266" t="s">
        <v>271</v>
      </c>
      <c r="B266">
        <v>4.8927910966676701E-33</v>
      </c>
      <c r="C266">
        <v>1.0479696457404299</v>
      </c>
      <c r="D266">
        <v>0.18099999999999999</v>
      </c>
      <c r="E266">
        <v>0.28899999999999998</v>
      </c>
      <c r="F266">
        <v>1.09123919828979E-28</v>
      </c>
    </row>
    <row r="267" spans="1:6">
      <c r="A267" t="s">
        <v>272</v>
      </c>
      <c r="B267">
        <v>2.25313110702642E-64</v>
      </c>
      <c r="C267">
        <v>1.04737652999388</v>
      </c>
      <c r="D267">
        <v>0.72199999999999998</v>
      </c>
      <c r="E267">
        <v>0.82099999999999995</v>
      </c>
      <c r="F267">
        <v>5.02515830800102E-60</v>
      </c>
    </row>
    <row r="268" spans="1:6">
      <c r="A268" t="s">
        <v>273</v>
      </c>
      <c r="B268">
        <v>1.65504255523133E-23</v>
      </c>
      <c r="C268">
        <v>1.0469244063055401</v>
      </c>
      <c r="D268">
        <v>0.218</v>
      </c>
      <c r="E268">
        <v>0.26400000000000001</v>
      </c>
      <c r="F268">
        <v>3.6912414109324202E-19</v>
      </c>
    </row>
    <row r="269" spans="1:6">
      <c r="A269" t="s">
        <v>274</v>
      </c>
      <c r="B269">
        <v>2.9995666232856101E-34</v>
      </c>
      <c r="C269">
        <v>1.04638477684181</v>
      </c>
      <c r="D269">
        <v>0.18099999999999999</v>
      </c>
      <c r="E269">
        <v>0.26300000000000001</v>
      </c>
      <c r="F269">
        <v>6.6899334399138894E-30</v>
      </c>
    </row>
    <row r="270" spans="1:6">
      <c r="A270" t="s">
        <v>275</v>
      </c>
      <c r="B270">
        <v>1.5799209603543701E-46</v>
      </c>
      <c r="C270">
        <v>1.0461799350018599</v>
      </c>
      <c r="D270">
        <v>0.26</v>
      </c>
      <c r="E270">
        <v>0.36699999999999999</v>
      </c>
      <c r="F270">
        <v>3.5236977178783402E-42</v>
      </c>
    </row>
    <row r="271" spans="1:6">
      <c r="A271" t="s">
        <v>276</v>
      </c>
      <c r="B271">
        <v>2.8619497161869E-56</v>
      </c>
      <c r="C271">
        <v>1.04614533532126</v>
      </c>
      <c r="D271">
        <v>0.317</v>
      </c>
      <c r="E271">
        <v>0.442</v>
      </c>
      <c r="F271">
        <v>6.3830064520116398E-52</v>
      </c>
    </row>
    <row r="272" spans="1:6">
      <c r="A272" t="s">
        <v>277</v>
      </c>
      <c r="B272">
        <v>8.55571502815191E-23</v>
      </c>
      <c r="C272">
        <v>1.0450212365073599</v>
      </c>
      <c r="D272">
        <v>0.47399999999999998</v>
      </c>
      <c r="E272">
        <v>0.437</v>
      </c>
      <c r="F272">
        <v>1.9081811227287201E-18</v>
      </c>
    </row>
    <row r="273" spans="1:6">
      <c r="A273" t="s">
        <v>278</v>
      </c>
      <c r="B273">
        <v>4.7795314897835502E-26</v>
      </c>
      <c r="C273">
        <v>1.0445277425357899</v>
      </c>
      <c r="D273">
        <v>0.23</v>
      </c>
      <c r="E273">
        <v>0.27900000000000003</v>
      </c>
      <c r="F273">
        <v>1.0659789081664199E-21</v>
      </c>
    </row>
    <row r="274" spans="1:6">
      <c r="A274" t="s">
        <v>279</v>
      </c>
      <c r="B274">
        <v>9.0850402629032499E-28</v>
      </c>
      <c r="C274">
        <v>1.0441022176860899</v>
      </c>
      <c r="D274">
        <v>0.193</v>
      </c>
      <c r="E274">
        <v>0.27</v>
      </c>
      <c r="F274">
        <v>2.0262365298353099E-23</v>
      </c>
    </row>
    <row r="275" spans="1:6">
      <c r="A275" t="s">
        <v>280</v>
      </c>
      <c r="B275">
        <v>1.19108435084003E-47</v>
      </c>
      <c r="C275">
        <v>1.0440827762053799</v>
      </c>
      <c r="D275">
        <v>0.45</v>
      </c>
      <c r="E275">
        <v>0.51400000000000001</v>
      </c>
      <c r="F275">
        <v>2.6564754276785199E-43</v>
      </c>
    </row>
    <row r="276" spans="1:6">
      <c r="A276" t="s">
        <v>281</v>
      </c>
      <c r="B276">
        <v>4.7878857986633101E-35</v>
      </c>
      <c r="C276">
        <v>1.0411014189971799</v>
      </c>
      <c r="D276">
        <v>0.25700000000000001</v>
      </c>
      <c r="E276">
        <v>0.32900000000000001</v>
      </c>
      <c r="F276">
        <v>1.0678421696758799E-30</v>
      </c>
    </row>
    <row r="277" spans="1:6">
      <c r="A277" t="s">
        <v>282</v>
      </c>
      <c r="B277">
        <v>8.9105388574963205E-57</v>
      </c>
      <c r="C277">
        <v>1.0392238581409601</v>
      </c>
      <c r="D277">
        <v>0.47399999999999998</v>
      </c>
      <c r="E277">
        <v>0.58099999999999996</v>
      </c>
      <c r="F277">
        <v>1.9873174813874001E-52</v>
      </c>
    </row>
    <row r="278" spans="1:6">
      <c r="A278" t="s">
        <v>283</v>
      </c>
      <c r="B278">
        <v>5.09543816682273E-38</v>
      </c>
      <c r="C278">
        <v>1.0389315822163201</v>
      </c>
      <c r="D278">
        <v>0.32900000000000001</v>
      </c>
      <c r="E278">
        <v>0.41899999999999998</v>
      </c>
      <c r="F278">
        <v>1.13643557434647E-33</v>
      </c>
    </row>
    <row r="279" spans="1:6">
      <c r="A279" t="s">
        <v>284</v>
      </c>
      <c r="B279">
        <v>7.4993535778700898E-47</v>
      </c>
      <c r="C279">
        <v>1.0364756413104199</v>
      </c>
      <c r="D279">
        <v>0.28999999999999998</v>
      </c>
      <c r="E279">
        <v>0.40400000000000003</v>
      </c>
      <c r="F279">
        <v>1.67258082847237E-42</v>
      </c>
    </row>
    <row r="280" spans="1:6">
      <c r="A280" t="s">
        <v>285</v>
      </c>
      <c r="B280">
        <v>1.3350615545541E-36</v>
      </c>
      <c r="C280">
        <v>1.0362825733653001</v>
      </c>
      <c r="D280">
        <v>0.20799999999999999</v>
      </c>
      <c r="E280">
        <v>0.3</v>
      </c>
      <c r="F280">
        <v>2.97758778512201E-32</v>
      </c>
    </row>
    <row r="281" spans="1:6">
      <c r="A281" t="s">
        <v>286</v>
      </c>
      <c r="B281">
        <v>1.9597456327102499E-15</v>
      </c>
      <c r="C281">
        <v>1.0360798292809199</v>
      </c>
      <c r="D281">
        <v>0.28999999999999998</v>
      </c>
      <c r="E281">
        <v>0.20300000000000001</v>
      </c>
      <c r="F281">
        <v>4.3708206846336702E-11</v>
      </c>
    </row>
    <row r="282" spans="1:6">
      <c r="A282" t="s">
        <v>287</v>
      </c>
      <c r="B282">
        <v>8.9133376531940903E-44</v>
      </c>
      <c r="C282">
        <v>1.0321771331140099</v>
      </c>
      <c r="D282">
        <v>0.29899999999999999</v>
      </c>
      <c r="E282">
        <v>0.40600000000000003</v>
      </c>
      <c r="F282">
        <v>1.98794169679188E-39</v>
      </c>
    </row>
    <row r="283" spans="1:6">
      <c r="A283" t="s">
        <v>288</v>
      </c>
      <c r="B283">
        <v>2.3131299414865099E-53</v>
      </c>
      <c r="C283">
        <v>1.03171878741525</v>
      </c>
      <c r="D283">
        <v>0.36899999999999999</v>
      </c>
      <c r="E283">
        <v>0.49099999999999999</v>
      </c>
      <c r="F283">
        <v>5.1589737084973697E-49</v>
      </c>
    </row>
    <row r="284" spans="1:6">
      <c r="A284" t="s">
        <v>289</v>
      </c>
      <c r="B284">
        <v>2.0004225668805299E-29</v>
      </c>
      <c r="C284">
        <v>1.0312980624503301</v>
      </c>
      <c r="D284">
        <v>0.20499999999999999</v>
      </c>
      <c r="E284">
        <v>0.28799999999999998</v>
      </c>
      <c r="F284">
        <v>4.4615424509136596E-25</v>
      </c>
    </row>
    <row r="285" spans="1:6">
      <c r="A285" t="s">
        <v>290</v>
      </c>
      <c r="B285">
        <v>3.6962659645169E-81</v>
      </c>
      <c r="C285">
        <v>1.02699707637204</v>
      </c>
      <c r="D285">
        <v>0.73399999999999999</v>
      </c>
      <c r="E285">
        <v>0.85</v>
      </c>
      <c r="F285">
        <v>8.24378198066203E-77</v>
      </c>
    </row>
    <row r="286" spans="1:6">
      <c r="A286" t="s">
        <v>291</v>
      </c>
      <c r="B286">
        <v>4.3490028131303801E-39</v>
      </c>
      <c r="C286">
        <v>1.02636900112608</v>
      </c>
      <c r="D286">
        <v>0.40799999999999997</v>
      </c>
      <c r="E286">
        <v>0.48199999999999998</v>
      </c>
      <c r="F286">
        <v>9.6995809741246904E-35</v>
      </c>
    </row>
    <row r="287" spans="1:6">
      <c r="A287" t="s">
        <v>292</v>
      </c>
      <c r="B287">
        <v>3.2158226273827499E-25</v>
      </c>
      <c r="C287">
        <v>1.02636044021044</v>
      </c>
      <c r="D287">
        <v>0.22700000000000001</v>
      </c>
      <c r="E287">
        <v>0.27</v>
      </c>
      <c r="F287">
        <v>7.1722492058517393E-21</v>
      </c>
    </row>
    <row r="288" spans="1:6">
      <c r="A288" t="s">
        <v>293</v>
      </c>
      <c r="B288">
        <v>1.64280047309387E-40</v>
      </c>
      <c r="C288">
        <v>1.0257528015056401</v>
      </c>
      <c r="D288">
        <v>0.245</v>
      </c>
      <c r="E288">
        <v>0.32700000000000001</v>
      </c>
      <c r="F288">
        <v>3.6639378951412498E-36</v>
      </c>
    </row>
    <row r="289" spans="1:6">
      <c r="A289" t="s">
        <v>294</v>
      </c>
      <c r="B289">
        <v>1.50254342524876E-44</v>
      </c>
      <c r="C289">
        <v>1.0252450778997699</v>
      </c>
      <c r="D289">
        <v>0.25700000000000001</v>
      </c>
      <c r="E289">
        <v>0.35799999999999998</v>
      </c>
      <c r="F289">
        <v>3.3511226013323E-40</v>
      </c>
    </row>
    <row r="290" spans="1:6">
      <c r="A290" t="s">
        <v>295</v>
      </c>
      <c r="B290">
        <v>1.05427450356172E-74</v>
      </c>
      <c r="C290">
        <v>1.02506041391623</v>
      </c>
      <c r="D290">
        <v>0.65300000000000002</v>
      </c>
      <c r="E290">
        <v>0.79400000000000004</v>
      </c>
      <c r="F290">
        <v>2.3513484252937201E-70</v>
      </c>
    </row>
    <row r="291" spans="1:6">
      <c r="A291" t="s">
        <v>296</v>
      </c>
      <c r="B291">
        <v>1.06498630077836E-43</v>
      </c>
      <c r="C291">
        <v>1.02330900740629</v>
      </c>
      <c r="D291">
        <v>0.251</v>
      </c>
      <c r="E291">
        <v>0.35199999999999998</v>
      </c>
      <c r="F291">
        <v>2.3752389466259801E-39</v>
      </c>
    </row>
    <row r="292" spans="1:6">
      <c r="A292" t="s">
        <v>297</v>
      </c>
      <c r="B292">
        <v>4.8667173509202997E-25</v>
      </c>
      <c r="C292">
        <v>1.02111181965972</v>
      </c>
      <c r="D292">
        <v>0.248</v>
      </c>
      <c r="E292">
        <v>0.28699999999999998</v>
      </c>
      <c r="F292">
        <v>1.08542397077576E-20</v>
      </c>
    </row>
    <row r="293" spans="1:6">
      <c r="A293" t="s">
        <v>298</v>
      </c>
      <c r="B293">
        <v>8.7350096275411597E-41</v>
      </c>
      <c r="C293">
        <v>1.0206681298998499</v>
      </c>
      <c r="D293">
        <v>0.154</v>
      </c>
      <c r="E293">
        <v>0.255</v>
      </c>
      <c r="F293">
        <v>1.9481691972305099E-36</v>
      </c>
    </row>
    <row r="294" spans="1:6">
      <c r="A294" t="s">
        <v>299</v>
      </c>
      <c r="B294">
        <v>2.4022532033589899E-96</v>
      </c>
      <c r="C294">
        <v>1.0173718472103199</v>
      </c>
      <c r="D294">
        <v>0.59799999999999998</v>
      </c>
      <c r="E294">
        <v>0.75900000000000001</v>
      </c>
      <c r="F294">
        <v>5.3577453194515598E-92</v>
      </c>
    </row>
    <row r="295" spans="1:6">
      <c r="A295" t="s">
        <v>300</v>
      </c>
      <c r="B295">
        <v>2.0208930835851601E-26</v>
      </c>
      <c r="C295">
        <v>1.0145988333132601</v>
      </c>
      <c r="D295">
        <v>0.184</v>
      </c>
      <c r="E295">
        <v>0.26200000000000001</v>
      </c>
      <c r="F295">
        <v>4.5071978443199901E-22</v>
      </c>
    </row>
    <row r="296" spans="1:6">
      <c r="A296" t="s">
        <v>301</v>
      </c>
      <c r="B296">
        <v>9.4466010196964205E-36</v>
      </c>
      <c r="C296">
        <v>1.01401910553257</v>
      </c>
      <c r="D296">
        <v>0.28399999999999997</v>
      </c>
      <c r="E296">
        <v>0.36699999999999999</v>
      </c>
      <c r="F296">
        <v>2.1068754254228901E-31</v>
      </c>
    </row>
    <row r="297" spans="1:6">
      <c r="A297" t="s">
        <v>302</v>
      </c>
      <c r="B297">
        <v>5.3311869761512201E-30</v>
      </c>
      <c r="C297">
        <v>1.01364257244744</v>
      </c>
      <c r="D297">
        <v>0.23300000000000001</v>
      </c>
      <c r="E297">
        <v>0.29699999999999999</v>
      </c>
      <c r="F297">
        <v>1.1890146312910099E-25</v>
      </c>
    </row>
    <row r="298" spans="1:6">
      <c r="A298" t="s">
        <v>303</v>
      </c>
      <c r="B298">
        <v>2.1312149632785098E-37</v>
      </c>
      <c r="C298">
        <v>1.01317912261577</v>
      </c>
      <c r="D298">
        <v>0.19900000000000001</v>
      </c>
      <c r="E298">
        <v>0.30099999999999999</v>
      </c>
      <c r="F298">
        <v>4.7532487326000697E-33</v>
      </c>
    </row>
    <row r="299" spans="1:6">
      <c r="A299" t="s">
        <v>304</v>
      </c>
      <c r="B299">
        <v>7.6857000497996197E-46</v>
      </c>
      <c r="C299">
        <v>1.00837622854299</v>
      </c>
      <c r="D299">
        <v>0.16</v>
      </c>
      <c r="E299">
        <v>0.28299999999999997</v>
      </c>
      <c r="F299">
        <v>1.7141416821068099E-41</v>
      </c>
    </row>
    <row r="300" spans="1:6">
      <c r="A300" t="s">
        <v>305</v>
      </c>
      <c r="B300">
        <v>1.7270413627002E-33</v>
      </c>
      <c r="C300">
        <v>1.00769121827527</v>
      </c>
      <c r="D300">
        <v>0.60399999999999998</v>
      </c>
      <c r="E300">
        <v>0.57799999999999996</v>
      </c>
      <c r="F300">
        <v>3.8518203512302501E-29</v>
      </c>
    </row>
    <row r="301" spans="1:6">
      <c r="A301" t="s">
        <v>306</v>
      </c>
      <c r="B301">
        <v>1.0758107734161599E-35</v>
      </c>
      <c r="C301">
        <v>1.0073909760056301</v>
      </c>
      <c r="D301">
        <v>0.16600000000000001</v>
      </c>
      <c r="E301">
        <v>0.26700000000000002</v>
      </c>
      <c r="F301">
        <v>2.3993807679500698E-31</v>
      </c>
    </row>
    <row r="302" spans="1:6">
      <c r="A302" t="s">
        <v>307</v>
      </c>
      <c r="B302">
        <v>5.2399713366401103E-57</v>
      </c>
      <c r="C302">
        <v>1.0056089052925601</v>
      </c>
      <c r="D302">
        <v>0.873</v>
      </c>
      <c r="E302">
        <v>0.92800000000000005</v>
      </c>
      <c r="F302">
        <v>1.16867080721084E-52</v>
      </c>
    </row>
    <row r="303" spans="1:6">
      <c r="A303" t="s">
        <v>308</v>
      </c>
      <c r="B303">
        <v>2.63111665067658E-64</v>
      </c>
      <c r="C303">
        <v>1.00495025447998</v>
      </c>
      <c r="D303">
        <v>0.30199999999999999</v>
      </c>
      <c r="E303">
        <v>0.441</v>
      </c>
      <c r="F303">
        <v>5.8681794660039795E-60</v>
      </c>
    </row>
    <row r="304" spans="1:6">
      <c r="A304" t="s">
        <v>309</v>
      </c>
      <c r="B304">
        <v>1.7566402498427399E-32</v>
      </c>
      <c r="C304">
        <v>1.0047225007218801</v>
      </c>
      <c r="D304">
        <v>0.23599999999999999</v>
      </c>
      <c r="E304">
        <v>0.30599999999999999</v>
      </c>
      <c r="F304">
        <v>3.9178347492242598E-28</v>
      </c>
    </row>
    <row r="305" spans="1:6">
      <c r="A305" t="s">
        <v>310</v>
      </c>
      <c r="B305">
        <v>5.2662152500345002E-30</v>
      </c>
      <c r="C305">
        <v>1.00262265432405</v>
      </c>
      <c r="D305">
        <v>0.17499999999999999</v>
      </c>
      <c r="E305">
        <v>0.25600000000000001</v>
      </c>
      <c r="F305">
        <v>1.1745239872151899E-25</v>
      </c>
    </row>
    <row r="306" spans="1:6">
      <c r="A306" t="s">
        <v>311</v>
      </c>
      <c r="B306">
        <v>1.5788352370513601E-43</v>
      </c>
      <c r="C306">
        <v>1.0024139485105901</v>
      </c>
      <c r="D306">
        <v>0.28999999999999998</v>
      </c>
      <c r="E306">
        <v>0.38900000000000001</v>
      </c>
      <c r="F306">
        <v>3.5212762291956498E-39</v>
      </c>
    </row>
    <row r="307" spans="1:6">
      <c r="A307" t="s">
        <v>312</v>
      </c>
      <c r="B307">
        <v>1.5434508197290301E-41</v>
      </c>
      <c r="C307">
        <v>1.0014447266531601</v>
      </c>
      <c r="D307">
        <v>0.17199999999999999</v>
      </c>
      <c r="E307">
        <v>0.27500000000000002</v>
      </c>
      <c r="F307">
        <v>3.4423583632416601E-37</v>
      </c>
    </row>
    <row r="308" spans="1:6">
      <c r="A308" t="s">
        <v>313</v>
      </c>
      <c r="B308">
        <v>1.7186842287986999E-62</v>
      </c>
      <c r="C308">
        <v>1.00054962174949</v>
      </c>
      <c r="D308">
        <v>0.495</v>
      </c>
      <c r="E308">
        <v>0.64300000000000002</v>
      </c>
      <c r="F308">
        <v>3.8331814354897402E-58</v>
      </c>
    </row>
    <row r="309" spans="1:6">
      <c r="A309" t="s">
        <v>314</v>
      </c>
      <c r="B309">
        <v>5.8759469203377798E-43</v>
      </c>
      <c r="C309">
        <v>0.99778914667106899</v>
      </c>
      <c r="D309">
        <v>0.35599999999999998</v>
      </c>
      <c r="E309">
        <v>0.45900000000000002</v>
      </c>
      <c r="F309">
        <v>1.31051244164294E-38</v>
      </c>
    </row>
    <row r="310" spans="1:6">
      <c r="A310" t="s">
        <v>315</v>
      </c>
      <c r="B310">
        <v>1.20218482431957E-31</v>
      </c>
      <c r="C310">
        <v>0.996739034490425</v>
      </c>
      <c r="D310">
        <v>0.224</v>
      </c>
      <c r="E310">
        <v>0.29199999999999998</v>
      </c>
      <c r="F310">
        <v>2.6812328136799298E-27</v>
      </c>
    </row>
    <row r="311" spans="1:6">
      <c r="A311" t="s">
        <v>316</v>
      </c>
      <c r="B311">
        <v>6.7994084940265705E-32</v>
      </c>
      <c r="C311">
        <v>0.99669279991817095</v>
      </c>
      <c r="D311">
        <v>0.20499999999999999</v>
      </c>
      <c r="E311">
        <v>0.27800000000000002</v>
      </c>
      <c r="F311">
        <v>1.5164720764227501E-27</v>
      </c>
    </row>
    <row r="312" spans="1:6">
      <c r="A312" t="s">
        <v>317</v>
      </c>
      <c r="B312">
        <v>5.0345763319832197E-31</v>
      </c>
      <c r="C312">
        <v>0.99614611185158597</v>
      </c>
      <c r="D312">
        <v>0.215</v>
      </c>
      <c r="E312">
        <v>0.27800000000000002</v>
      </c>
      <c r="F312">
        <v>1.12286155932222E-26</v>
      </c>
    </row>
    <row r="313" spans="1:6">
      <c r="A313" t="s">
        <v>318</v>
      </c>
      <c r="B313">
        <v>1.3283301391700401E-41</v>
      </c>
      <c r="C313">
        <v>0.99389456543253396</v>
      </c>
      <c r="D313">
        <v>0.26</v>
      </c>
      <c r="E313">
        <v>0.36499999999999999</v>
      </c>
      <c r="F313">
        <v>2.9625747093909401E-37</v>
      </c>
    </row>
    <row r="314" spans="1:6">
      <c r="A314" t="s">
        <v>319</v>
      </c>
      <c r="B314">
        <v>7.1540672777618696E-82</v>
      </c>
      <c r="C314">
        <v>0.99243207903150699</v>
      </c>
      <c r="D314">
        <v>0.48599999999999999</v>
      </c>
      <c r="E314">
        <v>0.65100000000000002</v>
      </c>
      <c r="F314">
        <v>1.5955716249592301E-77</v>
      </c>
    </row>
    <row r="315" spans="1:6">
      <c r="A315" t="s">
        <v>320</v>
      </c>
      <c r="B315">
        <v>2.5367144517816999E-44</v>
      </c>
      <c r="C315">
        <v>0.99076040296539503</v>
      </c>
      <c r="D315">
        <v>0.40500000000000003</v>
      </c>
      <c r="E315">
        <v>0.503</v>
      </c>
      <c r="F315">
        <v>5.6576342418087201E-40</v>
      </c>
    </row>
    <row r="316" spans="1:6">
      <c r="A316" t="s">
        <v>321</v>
      </c>
      <c r="B316">
        <v>9.0941146611978808E-65</v>
      </c>
      <c r="C316">
        <v>0.98591322254718206</v>
      </c>
      <c r="D316">
        <v>0.56200000000000006</v>
      </c>
      <c r="E316">
        <v>0.66600000000000004</v>
      </c>
      <c r="F316">
        <v>2.0282603928869599E-60</v>
      </c>
    </row>
    <row r="317" spans="1:6">
      <c r="A317" t="s">
        <v>322</v>
      </c>
      <c r="B317">
        <v>6.5637271871636305E-55</v>
      </c>
      <c r="C317">
        <v>0.98356423988852504</v>
      </c>
      <c r="D317">
        <v>0.502</v>
      </c>
      <c r="E317">
        <v>0.61899999999999999</v>
      </c>
      <c r="F317">
        <v>1.4639080745531E-50</v>
      </c>
    </row>
    <row r="318" spans="1:6">
      <c r="A318" t="s">
        <v>323</v>
      </c>
      <c r="B318">
        <v>4.1281750936086199E-36</v>
      </c>
      <c r="C318">
        <v>0.98156969472202704</v>
      </c>
      <c r="D318">
        <v>0.17499999999999999</v>
      </c>
      <c r="E318">
        <v>0.27200000000000002</v>
      </c>
      <c r="F318">
        <v>9.2070689112753105E-32</v>
      </c>
    </row>
    <row r="319" spans="1:6">
      <c r="A319" t="s">
        <v>324</v>
      </c>
      <c r="B319">
        <v>2.6884786550263101E-35</v>
      </c>
      <c r="C319">
        <v>0.98150367620985401</v>
      </c>
      <c r="D319">
        <v>0.41699999999999998</v>
      </c>
      <c r="E319">
        <v>0.47099999999999997</v>
      </c>
      <c r="F319">
        <v>5.9961139443051901E-31</v>
      </c>
    </row>
    <row r="320" spans="1:6">
      <c r="A320" t="s">
        <v>325</v>
      </c>
      <c r="B320">
        <v>3.07930683911667E-33</v>
      </c>
      <c r="C320">
        <v>0.98146045563453099</v>
      </c>
      <c r="D320">
        <v>0.184</v>
      </c>
      <c r="E320">
        <v>0.25700000000000001</v>
      </c>
      <c r="F320">
        <v>6.8677780432819103E-29</v>
      </c>
    </row>
    <row r="321" spans="1:6">
      <c r="A321" t="s">
        <v>326</v>
      </c>
      <c r="B321">
        <v>1.6920553874914701E-33</v>
      </c>
      <c r="C321">
        <v>0.98104995346023105</v>
      </c>
      <c r="D321">
        <v>0.19900000000000001</v>
      </c>
      <c r="E321">
        <v>0.28999999999999998</v>
      </c>
      <c r="F321">
        <v>3.7737911307222301E-29</v>
      </c>
    </row>
    <row r="322" spans="1:6">
      <c r="A322" t="s">
        <v>327</v>
      </c>
      <c r="B322">
        <v>2.1605366964301898E-39</v>
      </c>
      <c r="C322">
        <v>0.980913586467559</v>
      </c>
      <c r="D322">
        <v>0.21099999999999999</v>
      </c>
      <c r="E322">
        <v>0.317</v>
      </c>
      <c r="F322">
        <v>4.8186449940482598E-35</v>
      </c>
    </row>
    <row r="323" spans="1:6">
      <c r="A323" t="s">
        <v>328</v>
      </c>
      <c r="B323">
        <v>4.4752756481818997E-45</v>
      </c>
      <c r="C323">
        <v>0.97969332623175398</v>
      </c>
      <c r="D323">
        <v>0.32</v>
      </c>
      <c r="E323">
        <v>0.41499999999999998</v>
      </c>
      <c r="F323">
        <v>9.9812072781401003E-41</v>
      </c>
    </row>
    <row r="324" spans="1:6">
      <c r="A324" t="s">
        <v>329</v>
      </c>
      <c r="B324">
        <v>5.4009063453597397E-49</v>
      </c>
      <c r="C324">
        <v>0.97964649046237695</v>
      </c>
      <c r="D324">
        <v>0.36299999999999999</v>
      </c>
      <c r="E324">
        <v>0.47899999999999998</v>
      </c>
      <c r="F324">
        <v>1.2045641422055799E-44</v>
      </c>
    </row>
    <row r="325" spans="1:6">
      <c r="A325" t="s">
        <v>330</v>
      </c>
      <c r="B325">
        <v>6.8332607506744098E-68</v>
      </c>
      <c r="C325">
        <v>0.97725823356239006</v>
      </c>
      <c r="D325">
        <v>0.441</v>
      </c>
      <c r="E325">
        <v>0.61399999999999999</v>
      </c>
      <c r="F325">
        <v>1.5240221452229099E-63</v>
      </c>
    </row>
    <row r="326" spans="1:6">
      <c r="A326" t="s">
        <v>331</v>
      </c>
      <c r="B326">
        <v>7.58387336510772E-39</v>
      </c>
      <c r="C326">
        <v>0.97711490482610497</v>
      </c>
      <c r="D326">
        <v>0.18099999999999999</v>
      </c>
      <c r="E326">
        <v>0.29299999999999998</v>
      </c>
      <c r="F326">
        <v>1.6914312766199701E-34</v>
      </c>
    </row>
    <row r="327" spans="1:6">
      <c r="A327" t="s">
        <v>332</v>
      </c>
      <c r="B327">
        <v>6.9980260645935195E-24</v>
      </c>
      <c r="C327">
        <v>0.97694516166020295</v>
      </c>
      <c r="D327">
        <v>0.254</v>
      </c>
      <c r="E327">
        <v>0.29499999999999998</v>
      </c>
      <c r="F327">
        <v>1.5607697531862899E-19</v>
      </c>
    </row>
    <row r="328" spans="1:6">
      <c r="A328" t="s">
        <v>333</v>
      </c>
      <c r="B328">
        <v>9.6032918581656895E-42</v>
      </c>
      <c r="C328">
        <v>0.97688383063989104</v>
      </c>
      <c r="D328">
        <v>0.21099999999999999</v>
      </c>
      <c r="E328">
        <v>0.317</v>
      </c>
      <c r="F328">
        <v>2.1418221831266898E-37</v>
      </c>
    </row>
    <row r="329" spans="1:6">
      <c r="A329" t="s">
        <v>334</v>
      </c>
      <c r="B329">
        <v>4.91909496061315E-53</v>
      </c>
      <c r="C329">
        <v>0.97681638766205103</v>
      </c>
      <c r="D329">
        <v>0.23300000000000001</v>
      </c>
      <c r="E329">
        <v>0.376</v>
      </c>
      <c r="F329">
        <v>1.09710574906555E-48</v>
      </c>
    </row>
    <row r="330" spans="1:6">
      <c r="A330" t="s">
        <v>335</v>
      </c>
      <c r="B330">
        <v>3.5962077029553103E-36</v>
      </c>
      <c r="C330">
        <v>0.97616316129085701</v>
      </c>
      <c r="D330">
        <v>0.251</v>
      </c>
      <c r="E330">
        <v>0.34100000000000003</v>
      </c>
      <c r="F330">
        <v>8.0206220399012203E-32</v>
      </c>
    </row>
    <row r="331" spans="1:6">
      <c r="A331" t="s">
        <v>336</v>
      </c>
      <c r="B331">
        <v>6.7448793834730694E-33</v>
      </c>
      <c r="C331">
        <v>0.97615540143986002</v>
      </c>
      <c r="D331">
        <v>0.17499999999999999</v>
      </c>
      <c r="E331">
        <v>0.25800000000000001</v>
      </c>
      <c r="F331">
        <v>1.5043104488960001E-28</v>
      </c>
    </row>
    <row r="332" spans="1:6">
      <c r="A332" t="s">
        <v>337</v>
      </c>
      <c r="B332">
        <v>1.41776408554625E-84</v>
      </c>
      <c r="C332">
        <v>0.97556350352232202</v>
      </c>
      <c r="D332">
        <v>0.77900000000000003</v>
      </c>
      <c r="E332">
        <v>0.88700000000000001</v>
      </c>
      <c r="F332">
        <v>3.1620392399938E-80</v>
      </c>
    </row>
    <row r="333" spans="1:6">
      <c r="A333" t="s">
        <v>338</v>
      </c>
      <c r="B333">
        <v>5.8508590615584702E-42</v>
      </c>
      <c r="C333">
        <v>0.97402329466442295</v>
      </c>
      <c r="D333">
        <v>0.23899999999999999</v>
      </c>
      <c r="E333">
        <v>0.34399999999999997</v>
      </c>
      <c r="F333">
        <v>1.30491709649939E-37</v>
      </c>
    </row>
    <row r="334" spans="1:6">
      <c r="A334" t="s">
        <v>339</v>
      </c>
      <c r="B334">
        <v>2.20346730588849E-74</v>
      </c>
      <c r="C334">
        <v>0.97123045693949805</v>
      </c>
      <c r="D334">
        <v>0.84</v>
      </c>
      <c r="E334">
        <v>0.93600000000000005</v>
      </c>
      <c r="F334">
        <v>4.9143931323230897E-70</v>
      </c>
    </row>
    <row r="335" spans="1:6">
      <c r="A335" t="s">
        <v>340</v>
      </c>
      <c r="B335">
        <v>3.4471788774945598E-40</v>
      </c>
      <c r="C335">
        <v>0.97043649627999795</v>
      </c>
      <c r="D335">
        <v>0.20799999999999999</v>
      </c>
      <c r="E335">
        <v>0.315</v>
      </c>
      <c r="F335">
        <v>7.6882430504761094E-36</v>
      </c>
    </row>
    <row r="336" spans="1:6">
      <c r="A336" t="s">
        <v>341</v>
      </c>
      <c r="B336">
        <v>1.25426839445172E-37</v>
      </c>
      <c r="C336">
        <v>0.96876528157991704</v>
      </c>
      <c r="D336">
        <v>0.19</v>
      </c>
      <c r="E336">
        <v>0.29299999999999998</v>
      </c>
      <c r="F336">
        <v>2.79739480014566E-33</v>
      </c>
    </row>
    <row r="337" spans="1:6">
      <c r="A337" t="s">
        <v>342</v>
      </c>
      <c r="B337">
        <v>9.2680242123043304E-38</v>
      </c>
      <c r="C337">
        <v>0.967723153048894</v>
      </c>
      <c r="D337">
        <v>0.20200000000000001</v>
      </c>
      <c r="E337">
        <v>0.29399999999999998</v>
      </c>
      <c r="F337">
        <v>2.06704744007023E-33</v>
      </c>
    </row>
    <row r="338" spans="1:6">
      <c r="A338" t="s">
        <v>343</v>
      </c>
      <c r="B338">
        <v>2.4839360066382599E-23</v>
      </c>
      <c r="C338">
        <v>0.96734160774655997</v>
      </c>
      <c r="D338">
        <v>0.56200000000000006</v>
      </c>
      <c r="E338">
        <v>0.53400000000000003</v>
      </c>
      <c r="F338">
        <v>5.5399224756053097E-19</v>
      </c>
    </row>
    <row r="339" spans="1:6">
      <c r="A339" t="s">
        <v>344</v>
      </c>
      <c r="B339">
        <v>3.4481960433193199E-65</v>
      </c>
      <c r="C339">
        <v>0.96676993409260403</v>
      </c>
      <c r="D339">
        <v>0.42</v>
      </c>
      <c r="E339">
        <v>0.56799999999999995</v>
      </c>
      <c r="F339">
        <v>7.6905116354150895E-61</v>
      </c>
    </row>
    <row r="340" spans="1:6">
      <c r="A340" t="s">
        <v>345</v>
      </c>
      <c r="B340">
        <v>8.8380058098771106E-21</v>
      </c>
      <c r="C340">
        <v>0.96661078204308204</v>
      </c>
      <c r="D340">
        <v>0.26300000000000001</v>
      </c>
      <c r="E340">
        <v>0.30099999999999999</v>
      </c>
      <c r="F340">
        <v>1.9711404357768899E-16</v>
      </c>
    </row>
    <row r="341" spans="1:6">
      <c r="A341" t="s">
        <v>346</v>
      </c>
      <c r="B341">
        <v>6.9723689998997304E-23</v>
      </c>
      <c r="C341">
        <v>0.96541163873175195</v>
      </c>
      <c r="D341">
        <v>0.23599999999999999</v>
      </c>
      <c r="E341">
        <v>0.28499999999999998</v>
      </c>
      <c r="F341">
        <v>1.5550474580476399E-18</v>
      </c>
    </row>
    <row r="342" spans="1:6">
      <c r="A342" t="s">
        <v>347</v>
      </c>
      <c r="B342">
        <v>3.9565033016069101E-31</v>
      </c>
      <c r="C342">
        <v>0.96530999171466103</v>
      </c>
      <c r="D342">
        <v>0.18099999999999999</v>
      </c>
      <c r="E342">
        <v>0.28299999999999997</v>
      </c>
      <c r="F342">
        <v>8.8241893135738899E-27</v>
      </c>
    </row>
    <row r="343" spans="1:6">
      <c r="A343" t="s">
        <v>348</v>
      </c>
      <c r="B343">
        <v>2.65909265518286E-28</v>
      </c>
      <c r="C343">
        <v>0.96330952350579402</v>
      </c>
      <c r="D343">
        <v>0.224</v>
      </c>
      <c r="E343">
        <v>0.312</v>
      </c>
      <c r="F343">
        <v>5.9305743488543202E-24</v>
      </c>
    </row>
    <row r="344" spans="1:6">
      <c r="A344" t="s">
        <v>349</v>
      </c>
      <c r="B344">
        <v>1.88655776484261E-43</v>
      </c>
      <c r="C344">
        <v>0.96285339184881202</v>
      </c>
      <c r="D344">
        <v>0.254</v>
      </c>
      <c r="E344">
        <v>0.36399999999999999</v>
      </c>
      <c r="F344">
        <v>4.2075897829284703E-39</v>
      </c>
    </row>
    <row r="345" spans="1:6">
      <c r="A345" t="s">
        <v>350</v>
      </c>
      <c r="B345">
        <v>2.7620990011249502E-40</v>
      </c>
      <c r="C345">
        <v>0.96206241901085399</v>
      </c>
      <c r="D345">
        <v>0.184</v>
      </c>
      <c r="E345">
        <v>0.28499999999999998</v>
      </c>
      <c r="F345">
        <v>6.1603094022089806E-36</v>
      </c>
    </row>
    <row r="346" spans="1:6">
      <c r="A346" t="s">
        <v>351</v>
      </c>
      <c r="B346">
        <v>3.7727731425186298E-42</v>
      </c>
      <c r="C346">
        <v>0.96182110713414004</v>
      </c>
      <c r="D346">
        <v>0.308</v>
      </c>
      <c r="E346">
        <v>0.40899999999999997</v>
      </c>
      <c r="F346">
        <v>8.4144159397593098E-38</v>
      </c>
    </row>
    <row r="347" spans="1:6">
      <c r="A347" t="s">
        <v>352</v>
      </c>
      <c r="B347">
        <v>4.4819546134908E-66</v>
      </c>
      <c r="C347">
        <v>0.96168579662753495</v>
      </c>
      <c r="D347">
        <v>0.34699999999999998</v>
      </c>
      <c r="E347">
        <v>0.495</v>
      </c>
      <c r="F347">
        <v>9.9961033744685302E-62</v>
      </c>
    </row>
    <row r="348" spans="1:6">
      <c r="A348" t="s">
        <v>353</v>
      </c>
      <c r="B348">
        <v>1.28316277766771E-31</v>
      </c>
      <c r="C348">
        <v>0.96149302027505601</v>
      </c>
      <c r="D348">
        <v>0.218</v>
      </c>
      <c r="E348">
        <v>0.33700000000000002</v>
      </c>
      <c r="F348">
        <v>2.8618379430322799E-27</v>
      </c>
    </row>
    <row r="349" spans="1:6">
      <c r="A349" t="s">
        <v>354</v>
      </c>
      <c r="B349">
        <v>1.94836360438739E-41</v>
      </c>
      <c r="C349">
        <v>0.959901961404657</v>
      </c>
      <c r="D349">
        <v>0.29599999999999999</v>
      </c>
      <c r="E349">
        <v>0.42299999999999999</v>
      </c>
      <c r="F349">
        <v>4.34543534686521E-37</v>
      </c>
    </row>
    <row r="350" spans="1:6">
      <c r="A350" t="s">
        <v>355</v>
      </c>
      <c r="B350">
        <v>5.4023844288268901E-73</v>
      </c>
      <c r="C350">
        <v>0.95969517177814501</v>
      </c>
      <c r="D350">
        <v>0.622</v>
      </c>
      <c r="E350">
        <v>0.74299999999999999</v>
      </c>
      <c r="F350">
        <v>1.2048937991612601E-68</v>
      </c>
    </row>
    <row r="351" spans="1:6">
      <c r="A351" t="s">
        <v>356</v>
      </c>
      <c r="B351">
        <v>1.93535767471305E-43</v>
      </c>
      <c r="C351">
        <v>0.95946193736752305</v>
      </c>
      <c r="D351">
        <v>0.16</v>
      </c>
      <c r="E351">
        <v>0.27800000000000002</v>
      </c>
      <c r="F351">
        <v>4.3164282219125198E-39</v>
      </c>
    </row>
    <row r="352" spans="1:6">
      <c r="A352" t="s">
        <v>357</v>
      </c>
      <c r="B352">
        <v>4.30858227575844E-49</v>
      </c>
      <c r="C352">
        <v>0.95850482964977002</v>
      </c>
      <c r="D352">
        <v>0.254</v>
      </c>
      <c r="E352">
        <v>0.36799999999999999</v>
      </c>
      <c r="F352">
        <v>9.6094310496240394E-45</v>
      </c>
    </row>
    <row r="353" spans="1:6">
      <c r="A353" t="s">
        <v>358</v>
      </c>
      <c r="B353">
        <v>1.7284164029789E-54</v>
      </c>
      <c r="C353">
        <v>0.95648729521245901</v>
      </c>
      <c r="D353">
        <v>0.47699999999999998</v>
      </c>
      <c r="E353">
        <v>0.59299999999999997</v>
      </c>
      <c r="F353">
        <v>3.8548871035638402E-50</v>
      </c>
    </row>
    <row r="354" spans="1:6">
      <c r="A354" t="s">
        <v>359</v>
      </c>
      <c r="B354">
        <v>1.02925454982373E-59</v>
      </c>
      <c r="C354">
        <v>0.95534315217536703</v>
      </c>
      <c r="D354">
        <v>0.36599999999999999</v>
      </c>
      <c r="E354">
        <v>0.49399999999999999</v>
      </c>
      <c r="F354">
        <v>2.2955464224718701E-55</v>
      </c>
    </row>
    <row r="355" spans="1:6">
      <c r="A355" t="s">
        <v>360</v>
      </c>
      <c r="B355">
        <v>2.4042045547830699E-30</v>
      </c>
      <c r="C355">
        <v>0.95502493209647699</v>
      </c>
      <c r="D355">
        <v>0.221</v>
      </c>
      <c r="E355">
        <v>0.308</v>
      </c>
      <c r="F355">
        <v>5.3620974185326902E-26</v>
      </c>
    </row>
    <row r="356" spans="1:6">
      <c r="A356" t="s">
        <v>361</v>
      </c>
      <c r="B356">
        <v>7.5260589029378302E-58</v>
      </c>
      <c r="C356">
        <v>0.95354782295939999</v>
      </c>
      <c r="D356">
        <v>0.375</v>
      </c>
      <c r="E356">
        <v>0.51800000000000002</v>
      </c>
      <c r="F356">
        <v>1.67853691712223E-53</v>
      </c>
    </row>
    <row r="357" spans="1:6">
      <c r="A357" t="s">
        <v>362</v>
      </c>
      <c r="B357">
        <v>6.7051845478346206E-33</v>
      </c>
      <c r="C357">
        <v>0.95249082923919204</v>
      </c>
      <c r="D357">
        <v>0.20799999999999999</v>
      </c>
      <c r="E357">
        <v>0.308</v>
      </c>
      <c r="F357">
        <v>1.4954573097035601E-28</v>
      </c>
    </row>
    <row r="358" spans="1:6">
      <c r="A358" t="s">
        <v>363</v>
      </c>
      <c r="B358">
        <v>1.2237017493934199E-34</v>
      </c>
      <c r="C358">
        <v>0.95224956364676605</v>
      </c>
      <c r="D358">
        <v>0.27200000000000002</v>
      </c>
      <c r="E358">
        <v>0.34699999999999998</v>
      </c>
      <c r="F358">
        <v>2.7292220116721501E-30</v>
      </c>
    </row>
    <row r="359" spans="1:6">
      <c r="A359" t="s">
        <v>364</v>
      </c>
      <c r="B359">
        <v>2.7330083802568E-26</v>
      </c>
      <c r="C359">
        <v>0.95184116472118496</v>
      </c>
      <c r="D359">
        <v>0.19</v>
      </c>
      <c r="E359">
        <v>0.27</v>
      </c>
      <c r="F359">
        <v>6.0954285904867501E-22</v>
      </c>
    </row>
    <row r="360" spans="1:6">
      <c r="A360" t="s">
        <v>365</v>
      </c>
      <c r="B360">
        <v>2.5980584800772901E-42</v>
      </c>
      <c r="C360">
        <v>0.951815267599324</v>
      </c>
      <c r="D360">
        <v>0.26900000000000002</v>
      </c>
      <c r="E360">
        <v>0.39600000000000002</v>
      </c>
      <c r="F360">
        <v>5.7944498281163896E-38</v>
      </c>
    </row>
    <row r="361" spans="1:6">
      <c r="A361" t="s">
        <v>366</v>
      </c>
      <c r="B361">
        <v>4.1801268969297101E-42</v>
      </c>
      <c r="C361">
        <v>0.95061376537813003</v>
      </c>
      <c r="D361">
        <v>0.35299999999999998</v>
      </c>
      <c r="E361">
        <v>0.47699999999999998</v>
      </c>
      <c r="F361">
        <v>9.3229370182223204E-38</v>
      </c>
    </row>
    <row r="362" spans="1:6">
      <c r="A362" t="s">
        <v>367</v>
      </c>
      <c r="B362">
        <v>1.4276366662828801E-42</v>
      </c>
      <c r="C362">
        <v>0.94939312213800198</v>
      </c>
      <c r="D362">
        <v>0.35299999999999998</v>
      </c>
      <c r="E362">
        <v>0.45400000000000001</v>
      </c>
      <c r="F362">
        <v>3.1840580568107E-38</v>
      </c>
    </row>
    <row r="363" spans="1:6">
      <c r="A363" t="s">
        <v>368</v>
      </c>
      <c r="B363">
        <v>4.4887154981007999E-87</v>
      </c>
      <c r="C363">
        <v>0.94887262786558102</v>
      </c>
      <c r="D363">
        <v>0.98799999999999999</v>
      </c>
      <c r="E363">
        <v>0.996</v>
      </c>
      <c r="F363">
        <v>1.00111821754142E-82</v>
      </c>
    </row>
    <row r="364" spans="1:6">
      <c r="A364" t="s">
        <v>369</v>
      </c>
      <c r="B364">
        <v>8.3515566955406504E-43</v>
      </c>
      <c r="C364">
        <v>0.94824186574785996</v>
      </c>
      <c r="D364">
        <v>0.215</v>
      </c>
      <c r="E364">
        <v>0.33</v>
      </c>
      <c r="F364">
        <v>1.8626476898064299E-38</v>
      </c>
    </row>
    <row r="365" spans="1:6">
      <c r="A365" t="s">
        <v>370</v>
      </c>
      <c r="B365">
        <v>1.4166038424977101E-48</v>
      </c>
      <c r="C365">
        <v>0.947843410684715</v>
      </c>
      <c r="D365">
        <v>0.30499999999999999</v>
      </c>
      <c r="E365">
        <v>0.41399999999999998</v>
      </c>
      <c r="F365">
        <v>3.1594515499226498E-44</v>
      </c>
    </row>
    <row r="366" spans="1:6">
      <c r="A366" t="s">
        <v>371</v>
      </c>
      <c r="B366">
        <v>3.78786630280993E-28</v>
      </c>
      <c r="C366">
        <v>0.94722115393502904</v>
      </c>
      <c r="D366">
        <v>0.435</v>
      </c>
      <c r="E366">
        <v>0.47599999999999998</v>
      </c>
      <c r="F366">
        <v>8.4480782151569803E-24</v>
      </c>
    </row>
    <row r="367" spans="1:6">
      <c r="A367" t="s">
        <v>372</v>
      </c>
      <c r="B367">
        <v>6.6276416309125203E-46</v>
      </c>
      <c r="C367">
        <v>0.94673659621020101</v>
      </c>
      <c r="D367">
        <v>0.21099999999999999</v>
      </c>
      <c r="E367">
        <v>0.32400000000000001</v>
      </c>
      <c r="F367">
        <v>1.47816291294242E-41</v>
      </c>
    </row>
    <row r="368" spans="1:6">
      <c r="A368" t="s">
        <v>373</v>
      </c>
      <c r="B368">
        <v>4.0087275380679203E-33</v>
      </c>
      <c r="C368">
        <v>0.94650784650436304</v>
      </c>
      <c r="D368">
        <v>0.251</v>
      </c>
      <c r="E368">
        <v>0.34699999999999998</v>
      </c>
      <c r="F368">
        <v>8.9406650281528801E-29</v>
      </c>
    </row>
    <row r="369" spans="1:6">
      <c r="A369" t="s">
        <v>374</v>
      </c>
      <c r="B369">
        <v>1.09846538751263E-41</v>
      </c>
      <c r="C369">
        <v>0.94531078717223305</v>
      </c>
      <c r="D369">
        <v>0.20200000000000001</v>
      </c>
      <c r="E369">
        <v>0.32500000000000001</v>
      </c>
      <c r="F369">
        <v>2.4499073537694199E-37</v>
      </c>
    </row>
    <row r="370" spans="1:6">
      <c r="A370" t="s">
        <v>375</v>
      </c>
      <c r="B370">
        <v>3.4563659755977802E-28</v>
      </c>
      <c r="C370">
        <v>0.94361120140332799</v>
      </c>
      <c r="D370">
        <v>0.35</v>
      </c>
      <c r="E370">
        <v>0.45300000000000001</v>
      </c>
      <c r="F370">
        <v>7.7087330353757201E-24</v>
      </c>
    </row>
    <row r="371" spans="1:6">
      <c r="A371" t="s">
        <v>376</v>
      </c>
      <c r="B371">
        <v>2.5348735181026602E-52</v>
      </c>
      <c r="C371">
        <v>0.94358239290883394</v>
      </c>
      <c r="D371">
        <v>0.45</v>
      </c>
      <c r="E371">
        <v>0.55000000000000004</v>
      </c>
      <c r="F371">
        <v>5.6535284074243694E-48</v>
      </c>
    </row>
    <row r="372" spans="1:6">
      <c r="A372" t="s">
        <v>377</v>
      </c>
      <c r="B372">
        <v>6.4134202432114599E-35</v>
      </c>
      <c r="C372">
        <v>0.94287138139128401</v>
      </c>
      <c r="D372">
        <v>0.70099999999999996</v>
      </c>
      <c r="E372">
        <v>0.72</v>
      </c>
      <c r="F372">
        <v>1.4303851168434499E-30</v>
      </c>
    </row>
    <row r="373" spans="1:6">
      <c r="A373" t="s">
        <v>378</v>
      </c>
      <c r="B373">
        <v>2.17900884433466E-29</v>
      </c>
      <c r="C373">
        <v>0.94232820232900405</v>
      </c>
      <c r="D373">
        <v>0.19</v>
      </c>
      <c r="E373">
        <v>0.26700000000000002</v>
      </c>
      <c r="F373">
        <v>4.8598434255195796E-25</v>
      </c>
    </row>
    <row r="374" spans="1:6">
      <c r="A374" t="s">
        <v>379</v>
      </c>
      <c r="B374">
        <v>1.26102718227033E-37</v>
      </c>
      <c r="C374">
        <v>0.93925647768420994</v>
      </c>
      <c r="D374">
        <v>0.22700000000000001</v>
      </c>
      <c r="E374">
        <v>0.33</v>
      </c>
      <c r="F374">
        <v>2.8124689246175099E-33</v>
      </c>
    </row>
    <row r="375" spans="1:6">
      <c r="A375" t="s">
        <v>380</v>
      </c>
      <c r="B375">
        <v>3.3331526413993199E-61</v>
      </c>
      <c r="C375">
        <v>0.93906597716590701</v>
      </c>
      <c r="D375">
        <v>0.84299999999999997</v>
      </c>
      <c r="E375">
        <v>0.92900000000000005</v>
      </c>
      <c r="F375">
        <v>7.4339303361129105E-57</v>
      </c>
    </row>
    <row r="376" spans="1:6">
      <c r="A376" t="s">
        <v>381</v>
      </c>
      <c r="B376">
        <v>1.4671818519501601E-26</v>
      </c>
      <c r="C376">
        <v>0.93861827623263505</v>
      </c>
      <c r="D376">
        <v>0.18099999999999999</v>
      </c>
      <c r="E376">
        <v>0.26200000000000001</v>
      </c>
      <c r="F376">
        <v>3.2722556844044498E-22</v>
      </c>
    </row>
    <row r="377" spans="1:6">
      <c r="A377" t="s">
        <v>382</v>
      </c>
      <c r="B377">
        <v>4.6939429883940901E-43</v>
      </c>
      <c r="C377">
        <v>0.93815051514901904</v>
      </c>
      <c r="D377">
        <v>0.251</v>
      </c>
      <c r="E377">
        <v>0.36899999999999999</v>
      </c>
      <c r="F377">
        <v>1.04689010470153E-38</v>
      </c>
    </row>
    <row r="378" spans="1:6">
      <c r="A378" t="s">
        <v>383</v>
      </c>
      <c r="B378">
        <v>1.45624829972459E-45</v>
      </c>
      <c r="C378">
        <v>0.93577725058924</v>
      </c>
      <c r="D378">
        <v>0.26600000000000001</v>
      </c>
      <c r="E378">
        <v>0.379</v>
      </c>
      <c r="F378">
        <v>3.2478705828757601E-41</v>
      </c>
    </row>
    <row r="379" spans="1:6">
      <c r="A379" t="s">
        <v>384</v>
      </c>
      <c r="B379">
        <v>1.2661980662597801E-43</v>
      </c>
      <c r="C379">
        <v>0.932956897146618</v>
      </c>
      <c r="D379">
        <v>0.215</v>
      </c>
      <c r="E379">
        <v>0.32800000000000001</v>
      </c>
      <c r="F379">
        <v>2.8240015471791898E-39</v>
      </c>
    </row>
    <row r="380" spans="1:6">
      <c r="A380" t="s">
        <v>385</v>
      </c>
      <c r="B380">
        <v>1.05984629403078E-38</v>
      </c>
      <c r="C380">
        <v>0.93199648308708605</v>
      </c>
      <c r="D380">
        <v>0.23300000000000001</v>
      </c>
      <c r="E380">
        <v>0.33100000000000002</v>
      </c>
      <c r="F380">
        <v>2.3637751895768501E-34</v>
      </c>
    </row>
    <row r="381" spans="1:6">
      <c r="A381" t="s">
        <v>386</v>
      </c>
      <c r="B381">
        <v>8.5506820318869402E-39</v>
      </c>
      <c r="C381">
        <v>0.93174828837760804</v>
      </c>
      <c r="D381">
        <v>0.254</v>
      </c>
      <c r="E381">
        <v>0.38200000000000001</v>
      </c>
      <c r="F381">
        <v>1.90705861357174E-34</v>
      </c>
    </row>
    <row r="382" spans="1:6">
      <c r="A382" t="s">
        <v>387</v>
      </c>
      <c r="B382">
        <v>8.8036812978281601E-43</v>
      </c>
      <c r="C382">
        <v>0.93098995777775195</v>
      </c>
      <c r="D382">
        <v>0.34399999999999997</v>
      </c>
      <c r="E382">
        <v>0.45800000000000002</v>
      </c>
      <c r="F382">
        <v>1.96348503985462E-38</v>
      </c>
    </row>
    <row r="383" spans="1:6">
      <c r="A383" t="s">
        <v>388</v>
      </c>
      <c r="B383">
        <v>1.2488971141294601E-72</v>
      </c>
      <c r="C383">
        <v>0.92882936232544999</v>
      </c>
      <c r="D383">
        <v>0.45</v>
      </c>
      <c r="E383">
        <v>0.58899999999999997</v>
      </c>
      <c r="F383">
        <v>2.7854152336429401E-68</v>
      </c>
    </row>
    <row r="384" spans="1:6">
      <c r="A384" t="s">
        <v>389</v>
      </c>
      <c r="B384">
        <v>2.8674404670372401E-30</v>
      </c>
      <c r="C384">
        <v>0.92797288417081603</v>
      </c>
      <c r="D384">
        <v>0.16</v>
      </c>
      <c r="E384">
        <v>0.26400000000000001</v>
      </c>
      <c r="F384">
        <v>6.3952524736331503E-26</v>
      </c>
    </row>
    <row r="385" spans="1:6">
      <c r="A385" t="s">
        <v>390</v>
      </c>
      <c r="B385">
        <v>2.6513012117223401E-29</v>
      </c>
      <c r="C385">
        <v>0.92764678572122705</v>
      </c>
      <c r="D385">
        <v>0.21099999999999999</v>
      </c>
      <c r="E385">
        <v>0.28199999999999997</v>
      </c>
      <c r="F385">
        <v>5.9131970925043302E-25</v>
      </c>
    </row>
    <row r="386" spans="1:6">
      <c r="A386" t="s">
        <v>391</v>
      </c>
      <c r="B386">
        <v>9.7220626655734608E-43</v>
      </c>
      <c r="C386">
        <v>0.92414318764353598</v>
      </c>
      <c r="D386">
        <v>0.20799999999999999</v>
      </c>
      <c r="E386">
        <v>0.33700000000000002</v>
      </c>
      <c r="F386">
        <v>2.1683116363028501E-38</v>
      </c>
    </row>
    <row r="387" spans="1:6">
      <c r="A387" t="s">
        <v>392</v>
      </c>
      <c r="B387">
        <v>4.7375445279400298E-27</v>
      </c>
      <c r="C387">
        <v>0.924046378011386</v>
      </c>
      <c r="D387">
        <v>0.19600000000000001</v>
      </c>
      <c r="E387">
        <v>0.26700000000000002</v>
      </c>
      <c r="F387">
        <v>1.05661455606646E-22</v>
      </c>
    </row>
    <row r="388" spans="1:6">
      <c r="A388" t="s">
        <v>393</v>
      </c>
      <c r="B388">
        <v>1.8549050154426199E-27</v>
      </c>
      <c r="C388">
        <v>0.92378287334030196</v>
      </c>
      <c r="D388">
        <v>0.23300000000000001</v>
      </c>
      <c r="E388">
        <v>0.28599999999999998</v>
      </c>
      <c r="F388">
        <v>4.1369946559416802E-23</v>
      </c>
    </row>
    <row r="389" spans="1:6">
      <c r="A389" t="s">
        <v>394</v>
      </c>
      <c r="B389">
        <v>2.2647306185025199E-44</v>
      </c>
      <c r="C389">
        <v>0.92234840427657105</v>
      </c>
      <c r="D389">
        <v>0.224</v>
      </c>
      <c r="E389">
        <v>0.34699999999999998</v>
      </c>
      <c r="F389">
        <v>5.05102869844617E-40</v>
      </c>
    </row>
    <row r="390" spans="1:6">
      <c r="A390" t="s">
        <v>395</v>
      </c>
      <c r="B390">
        <v>2.6273739581193599E-56</v>
      </c>
      <c r="C390">
        <v>0.92224180977485803</v>
      </c>
      <c r="D390">
        <v>0.378</v>
      </c>
      <c r="E390">
        <v>0.54100000000000004</v>
      </c>
      <c r="F390">
        <v>5.8598321387936103E-52</v>
      </c>
    </row>
    <row r="391" spans="1:6">
      <c r="A391" t="s">
        <v>396</v>
      </c>
      <c r="B391">
        <v>6.7917471487335901E-37</v>
      </c>
      <c r="C391">
        <v>0.92135359033868502</v>
      </c>
      <c r="D391">
        <v>0.245</v>
      </c>
      <c r="E391">
        <v>0.34399999999999997</v>
      </c>
      <c r="F391">
        <v>1.51476336658205E-32</v>
      </c>
    </row>
    <row r="392" spans="1:6">
      <c r="A392" t="s">
        <v>397</v>
      </c>
      <c r="B392">
        <v>4.02543329028667E-47</v>
      </c>
      <c r="C392">
        <v>0.92130929027936603</v>
      </c>
      <c r="D392">
        <v>0.248</v>
      </c>
      <c r="E392">
        <v>0.377</v>
      </c>
      <c r="F392">
        <v>8.9779238673263704E-43</v>
      </c>
    </row>
    <row r="393" spans="1:6">
      <c r="A393" t="s">
        <v>398</v>
      </c>
      <c r="B393">
        <v>5.8179670426741899E-26</v>
      </c>
      <c r="C393">
        <v>0.92119802411016405</v>
      </c>
      <c r="D393">
        <v>0.215</v>
      </c>
      <c r="E393">
        <v>0.27700000000000002</v>
      </c>
      <c r="F393">
        <v>1.2975811895276201E-21</v>
      </c>
    </row>
    <row r="394" spans="1:6">
      <c r="A394" t="s">
        <v>399</v>
      </c>
      <c r="B394">
        <v>4.6839089385263799E-38</v>
      </c>
      <c r="C394">
        <v>0.92097752983079395</v>
      </c>
      <c r="D394">
        <v>0.254</v>
      </c>
      <c r="E394">
        <v>0.372</v>
      </c>
      <c r="F394">
        <v>1.0446522105595399E-33</v>
      </c>
    </row>
    <row r="395" spans="1:6">
      <c r="A395" t="s">
        <v>400</v>
      </c>
      <c r="B395">
        <v>1.06452110337703E-57</v>
      </c>
      <c r="C395">
        <v>0.91883582938547603</v>
      </c>
      <c r="D395">
        <v>0.53800000000000003</v>
      </c>
      <c r="E395">
        <v>0.66</v>
      </c>
      <c r="F395">
        <v>2.3742014168618E-53</v>
      </c>
    </row>
    <row r="396" spans="1:6">
      <c r="A396" t="s">
        <v>401</v>
      </c>
      <c r="B396">
        <v>8.1303037531593301E-44</v>
      </c>
      <c r="C396">
        <v>0.91778072849057502</v>
      </c>
      <c r="D396">
        <v>0.42899999999999999</v>
      </c>
      <c r="E396">
        <v>0.56899999999999995</v>
      </c>
      <c r="F396">
        <v>1.81330164606713E-39</v>
      </c>
    </row>
    <row r="397" spans="1:6">
      <c r="A397" t="s">
        <v>402</v>
      </c>
      <c r="B397">
        <v>5.1256943809242198E-59</v>
      </c>
      <c r="C397">
        <v>0.91762218446232702</v>
      </c>
      <c r="D397">
        <v>0.498</v>
      </c>
      <c r="E397">
        <v>0.63300000000000001</v>
      </c>
      <c r="F397">
        <v>1.14318361777753E-54</v>
      </c>
    </row>
    <row r="398" spans="1:6">
      <c r="A398" t="s">
        <v>403</v>
      </c>
      <c r="B398">
        <v>8.2284775296570404E-35</v>
      </c>
      <c r="C398">
        <v>0.91698174747310301</v>
      </c>
      <c r="D398">
        <v>0.23300000000000001</v>
      </c>
      <c r="E398">
        <v>0.34599999999999997</v>
      </c>
      <c r="F398">
        <v>1.83519734343941E-30</v>
      </c>
    </row>
    <row r="399" spans="1:6">
      <c r="A399" t="s">
        <v>404</v>
      </c>
      <c r="B399">
        <v>4.2181146730538099E-36</v>
      </c>
      <c r="C399">
        <v>0.91624964597380698</v>
      </c>
      <c r="D399">
        <v>0.308</v>
      </c>
      <c r="E399">
        <v>0.40899999999999997</v>
      </c>
      <c r="F399">
        <v>9.4076611553119096E-32</v>
      </c>
    </row>
    <row r="400" spans="1:6">
      <c r="A400" t="s">
        <v>405</v>
      </c>
      <c r="B400">
        <v>1.4069335188162601E-29</v>
      </c>
      <c r="C400">
        <v>0.91482762021189701</v>
      </c>
      <c r="D400">
        <v>0.151</v>
      </c>
      <c r="E400">
        <v>0.25</v>
      </c>
      <c r="F400">
        <v>3.1378838270159102E-25</v>
      </c>
    </row>
    <row r="401" spans="1:6">
      <c r="A401" t="s">
        <v>406</v>
      </c>
      <c r="B401">
        <v>4.2085541048533301E-50</v>
      </c>
      <c r="C401">
        <v>0.91452747487486397</v>
      </c>
      <c r="D401">
        <v>0.35599999999999998</v>
      </c>
      <c r="E401">
        <v>0.47899999999999998</v>
      </c>
      <c r="F401">
        <v>9.3863382200543801E-46</v>
      </c>
    </row>
    <row r="402" spans="1:6">
      <c r="A402" t="s">
        <v>407</v>
      </c>
      <c r="B402">
        <v>4.0461376361146199E-33</v>
      </c>
      <c r="C402">
        <v>0.91198269082883399</v>
      </c>
      <c r="D402">
        <v>0.23</v>
      </c>
      <c r="E402">
        <v>0.315</v>
      </c>
      <c r="F402">
        <v>9.0241007698264397E-29</v>
      </c>
    </row>
    <row r="403" spans="1:6">
      <c r="A403" t="s">
        <v>408</v>
      </c>
      <c r="B403">
        <v>1.0221912104527001E-34</v>
      </c>
      <c r="C403">
        <v>0.91087586700673295</v>
      </c>
      <c r="D403">
        <v>0.17499999999999999</v>
      </c>
      <c r="E403">
        <v>0.26200000000000001</v>
      </c>
      <c r="F403">
        <v>2.2797930566726501E-30</v>
      </c>
    </row>
    <row r="404" spans="1:6">
      <c r="A404" t="s">
        <v>409</v>
      </c>
      <c r="B404">
        <v>4.6501719993183697E-25</v>
      </c>
      <c r="C404">
        <v>0.90753447257081399</v>
      </c>
      <c r="D404">
        <v>0.19600000000000001</v>
      </c>
      <c r="E404">
        <v>0.27400000000000002</v>
      </c>
      <c r="F404">
        <v>1.03712786100798E-20</v>
      </c>
    </row>
    <row r="405" spans="1:6">
      <c r="A405" t="s">
        <v>410</v>
      </c>
      <c r="B405">
        <v>3.2176219180318202E-27</v>
      </c>
      <c r="C405">
        <v>0.90564155475641706</v>
      </c>
      <c r="D405">
        <v>0.20799999999999999</v>
      </c>
      <c r="E405">
        <v>0.28100000000000003</v>
      </c>
      <c r="F405">
        <v>7.1762621637863801E-23</v>
      </c>
    </row>
    <row r="406" spans="1:6">
      <c r="A406" t="s">
        <v>411</v>
      </c>
      <c r="B406">
        <v>1.26981842970337E-34</v>
      </c>
      <c r="C406">
        <v>0.90558414445478397</v>
      </c>
      <c r="D406">
        <v>0.28699999999999998</v>
      </c>
      <c r="E406">
        <v>0.39900000000000002</v>
      </c>
      <c r="F406">
        <v>2.83207604376743E-30</v>
      </c>
    </row>
    <row r="407" spans="1:6">
      <c r="A407" t="s">
        <v>412</v>
      </c>
      <c r="B407">
        <v>5.2569060337394E-45</v>
      </c>
      <c r="C407">
        <v>0.90537389277226399</v>
      </c>
      <c r="D407">
        <v>0.26300000000000001</v>
      </c>
      <c r="E407">
        <v>0.38500000000000001</v>
      </c>
      <c r="F407">
        <v>1.1724477527049E-40</v>
      </c>
    </row>
    <row r="408" spans="1:6">
      <c r="A408" t="s">
        <v>413</v>
      </c>
      <c r="B408">
        <v>5.1636238346679602E-43</v>
      </c>
      <c r="C408">
        <v>0.90448237913317597</v>
      </c>
      <c r="D408">
        <v>0.16</v>
      </c>
      <c r="E408">
        <v>0.28999999999999998</v>
      </c>
      <c r="F408">
        <v>1.15164302384599E-38</v>
      </c>
    </row>
    <row r="409" spans="1:6">
      <c r="A409" t="s">
        <v>414</v>
      </c>
      <c r="B409">
        <v>3.8988598652725299E-51</v>
      </c>
      <c r="C409">
        <v>0.90362683565105395</v>
      </c>
      <c r="D409">
        <v>0.26600000000000001</v>
      </c>
      <c r="E409">
        <v>0.41899999999999998</v>
      </c>
      <c r="F409">
        <v>8.6956271575173299E-47</v>
      </c>
    </row>
    <row r="410" spans="1:6">
      <c r="A410" t="s">
        <v>415</v>
      </c>
      <c r="B410">
        <v>3.39322391206065E-29</v>
      </c>
      <c r="C410">
        <v>0.90300292502008594</v>
      </c>
      <c r="D410">
        <v>0.19900000000000001</v>
      </c>
      <c r="E410">
        <v>0.27500000000000002</v>
      </c>
      <c r="F410">
        <v>7.5679072910688796E-25</v>
      </c>
    </row>
    <row r="411" spans="1:6">
      <c r="A411" t="s">
        <v>416</v>
      </c>
      <c r="B411">
        <v>4.5469395218598499E-31</v>
      </c>
      <c r="C411">
        <v>0.90172663999904801</v>
      </c>
      <c r="D411">
        <v>0.248</v>
      </c>
      <c r="E411">
        <v>0.32</v>
      </c>
      <c r="F411">
        <v>1.0141039215603999E-26</v>
      </c>
    </row>
    <row r="412" spans="1:6">
      <c r="A412" t="s">
        <v>417</v>
      </c>
      <c r="B412">
        <v>5.0839619705192703E-31</v>
      </c>
      <c r="C412">
        <v>0.90142391827024904</v>
      </c>
      <c r="D412">
        <v>0.22700000000000001</v>
      </c>
      <c r="E412">
        <v>0.318</v>
      </c>
      <c r="F412">
        <v>1.13387603828491E-26</v>
      </c>
    </row>
    <row r="413" spans="1:6">
      <c r="A413" t="s">
        <v>418</v>
      </c>
      <c r="B413">
        <v>1.20458560558819E-46</v>
      </c>
      <c r="C413">
        <v>0.89878258928028398</v>
      </c>
      <c r="D413">
        <v>0.26900000000000002</v>
      </c>
      <c r="E413">
        <v>0.4</v>
      </c>
      <c r="F413">
        <v>2.6865872761433401E-42</v>
      </c>
    </row>
    <row r="414" spans="1:6">
      <c r="A414" t="s">
        <v>419</v>
      </c>
      <c r="B414">
        <v>2.5970373894937098E-37</v>
      </c>
      <c r="C414">
        <v>0.898266855743587</v>
      </c>
      <c r="D414">
        <v>0.23599999999999999</v>
      </c>
      <c r="E414">
        <v>0.34100000000000003</v>
      </c>
      <c r="F414">
        <v>5.7921724897878197E-33</v>
      </c>
    </row>
    <row r="415" spans="1:6">
      <c r="A415" t="s">
        <v>420</v>
      </c>
      <c r="B415">
        <v>3.0813040974269498E-31</v>
      </c>
      <c r="C415">
        <v>0.89798829303531003</v>
      </c>
      <c r="D415">
        <v>0.17499999999999999</v>
      </c>
      <c r="E415">
        <v>0.26400000000000001</v>
      </c>
      <c r="F415">
        <v>6.8722325284913394E-27</v>
      </c>
    </row>
    <row r="416" spans="1:6">
      <c r="A416" t="s">
        <v>421</v>
      </c>
      <c r="B416">
        <v>3.12798023986384E-42</v>
      </c>
      <c r="C416">
        <v>0.89759150044466895</v>
      </c>
      <c r="D416">
        <v>0.151</v>
      </c>
      <c r="E416">
        <v>0.251</v>
      </c>
      <c r="F416">
        <v>6.9763343289683196E-38</v>
      </c>
    </row>
    <row r="417" spans="1:6">
      <c r="A417" t="s">
        <v>422</v>
      </c>
      <c r="B417">
        <v>8.6051556226335493E-28</v>
      </c>
      <c r="C417">
        <v>0.89738552287221895</v>
      </c>
      <c r="D417">
        <v>0.248</v>
      </c>
      <c r="E417">
        <v>0.31</v>
      </c>
      <c r="F417">
        <v>1.9192078585159601E-23</v>
      </c>
    </row>
    <row r="418" spans="1:6">
      <c r="A418" t="s">
        <v>423</v>
      </c>
      <c r="B418">
        <v>1.9111392771931099E-35</v>
      </c>
      <c r="C418">
        <v>0.89717162474469903</v>
      </c>
      <c r="D418">
        <v>0.16300000000000001</v>
      </c>
      <c r="E418">
        <v>0.26500000000000001</v>
      </c>
      <c r="F418">
        <v>4.2624139299237998E-31</v>
      </c>
    </row>
    <row r="419" spans="1:6">
      <c r="A419" t="s">
        <v>424</v>
      </c>
      <c r="B419">
        <v>3.9643268641647397E-54</v>
      </c>
      <c r="C419">
        <v>0.89702501268710799</v>
      </c>
      <c r="D419">
        <v>0.32300000000000001</v>
      </c>
      <c r="E419">
        <v>0.45300000000000001</v>
      </c>
      <c r="F419">
        <v>8.8416382051466304E-50</v>
      </c>
    </row>
    <row r="420" spans="1:6">
      <c r="A420" t="s">
        <v>425</v>
      </c>
      <c r="B420">
        <v>3.56085720041385E-34</v>
      </c>
      <c r="C420">
        <v>0.89694080528090403</v>
      </c>
      <c r="D420">
        <v>0.184</v>
      </c>
      <c r="E420">
        <v>0.26500000000000001</v>
      </c>
      <c r="F420">
        <v>7.9417798140830107E-30</v>
      </c>
    </row>
    <row r="421" spans="1:6">
      <c r="A421" t="s">
        <v>426</v>
      </c>
      <c r="B421">
        <v>9.9114283873576204E-60</v>
      </c>
      <c r="C421">
        <v>0.89653902445783995</v>
      </c>
      <c r="D421">
        <v>0.46800000000000003</v>
      </c>
      <c r="E421">
        <v>0.60599999999999998</v>
      </c>
      <c r="F421">
        <v>2.2105458732323702E-55</v>
      </c>
    </row>
    <row r="422" spans="1:6">
      <c r="A422" t="s">
        <v>427</v>
      </c>
      <c r="B422">
        <v>1.86301175418251E-39</v>
      </c>
      <c r="C422">
        <v>0.89600965809592803</v>
      </c>
      <c r="D422">
        <v>0.20200000000000001</v>
      </c>
      <c r="E422">
        <v>0.307</v>
      </c>
      <c r="F422">
        <v>4.1550751153532498E-35</v>
      </c>
    </row>
    <row r="423" spans="1:6">
      <c r="A423" t="s">
        <v>428</v>
      </c>
      <c r="B423">
        <v>3.3428426571889001E-72</v>
      </c>
      <c r="C423">
        <v>0.89578843815642295</v>
      </c>
      <c r="D423">
        <v>0.755</v>
      </c>
      <c r="E423">
        <v>0.876</v>
      </c>
      <c r="F423">
        <v>7.4555419783284005E-68</v>
      </c>
    </row>
    <row r="424" spans="1:6">
      <c r="A424" t="s">
        <v>429</v>
      </c>
      <c r="B424">
        <v>2.1320666822505601E-37</v>
      </c>
      <c r="C424">
        <v>0.89559012924609605</v>
      </c>
      <c r="D424">
        <v>0.248</v>
      </c>
      <c r="E424">
        <v>0.35299999999999998</v>
      </c>
      <c r="F424">
        <v>4.7551483214234303E-33</v>
      </c>
    </row>
    <row r="425" spans="1:6">
      <c r="A425" t="s">
        <v>430</v>
      </c>
      <c r="B425">
        <v>1.3340066579751199E-39</v>
      </c>
      <c r="C425">
        <v>0.89541217545116503</v>
      </c>
      <c r="D425">
        <v>0.14499999999999999</v>
      </c>
      <c r="E425">
        <v>0.254</v>
      </c>
      <c r="F425">
        <v>2.9752350492819098E-35</v>
      </c>
    </row>
    <row r="426" spans="1:6">
      <c r="A426" t="s">
        <v>431</v>
      </c>
      <c r="B426">
        <v>8.0678967666984601E-47</v>
      </c>
      <c r="C426">
        <v>0.89442107279766303</v>
      </c>
      <c r="D426">
        <v>0.36</v>
      </c>
      <c r="E426">
        <v>0.48699999999999999</v>
      </c>
      <c r="F426">
        <v>1.7993830158767601E-42</v>
      </c>
    </row>
    <row r="427" spans="1:6">
      <c r="A427" t="s">
        <v>432</v>
      </c>
      <c r="B427">
        <v>1.9121789370704501E-50</v>
      </c>
      <c r="C427">
        <v>0.89383700935129295</v>
      </c>
      <c r="D427">
        <v>0.378</v>
      </c>
      <c r="E427">
        <v>0.496</v>
      </c>
      <c r="F427">
        <v>4.2647326833482298E-46</v>
      </c>
    </row>
    <row r="428" spans="1:6">
      <c r="A428" t="s">
        <v>433</v>
      </c>
      <c r="B428">
        <v>1.4295637438168E-44</v>
      </c>
      <c r="C428">
        <v>0.89382713321859997</v>
      </c>
      <c r="D428">
        <v>0.23300000000000001</v>
      </c>
      <c r="E428">
        <v>0.35399999999999998</v>
      </c>
      <c r="F428">
        <v>3.18835601783462E-40</v>
      </c>
    </row>
    <row r="429" spans="1:6">
      <c r="A429" t="s">
        <v>434</v>
      </c>
      <c r="B429">
        <v>7.7213984246038795E-36</v>
      </c>
      <c r="C429">
        <v>0.89365417887632503</v>
      </c>
      <c r="D429">
        <v>0.19600000000000001</v>
      </c>
      <c r="E429">
        <v>0.28199999999999997</v>
      </c>
      <c r="F429">
        <v>1.7221034906393999E-31</v>
      </c>
    </row>
    <row r="430" spans="1:6">
      <c r="A430" t="s">
        <v>435</v>
      </c>
      <c r="B430">
        <v>9.6758902786878299E-33</v>
      </c>
      <c r="C430">
        <v>0.89330571921239998</v>
      </c>
      <c r="D430">
        <v>0.215</v>
      </c>
      <c r="E430">
        <v>0.30099999999999999</v>
      </c>
      <c r="F430">
        <v>2.1580138088557501E-28</v>
      </c>
    </row>
    <row r="431" spans="1:6">
      <c r="A431" t="s">
        <v>436</v>
      </c>
      <c r="B431">
        <v>3.5734076651106897E-41</v>
      </c>
      <c r="C431">
        <v>0.89322553519569903</v>
      </c>
      <c r="D431">
        <v>0.221</v>
      </c>
      <c r="E431">
        <v>0.38200000000000001</v>
      </c>
      <c r="F431">
        <v>7.9697711154963697E-37</v>
      </c>
    </row>
    <row r="432" spans="1:6">
      <c r="A432" t="s">
        <v>437</v>
      </c>
      <c r="B432">
        <v>9.2192172035278592E-53</v>
      </c>
      <c r="C432">
        <v>0.89128660865742604</v>
      </c>
      <c r="D432">
        <v>0.63100000000000001</v>
      </c>
      <c r="E432">
        <v>0.747</v>
      </c>
      <c r="F432">
        <v>2.0561620129028201E-48</v>
      </c>
    </row>
    <row r="433" spans="1:6">
      <c r="A433" t="s">
        <v>438</v>
      </c>
      <c r="B433">
        <v>2.0580398209206499E-35</v>
      </c>
      <c r="C433">
        <v>0.89111047805458599</v>
      </c>
      <c r="D433">
        <v>0.218</v>
      </c>
      <c r="E433">
        <v>0.33</v>
      </c>
      <c r="F433">
        <v>4.5900462125993301E-31</v>
      </c>
    </row>
    <row r="434" spans="1:6">
      <c r="A434" t="s">
        <v>439</v>
      </c>
      <c r="B434">
        <v>1.4760104585371299E-27</v>
      </c>
      <c r="C434">
        <v>0.89067555364846296</v>
      </c>
      <c r="D434">
        <v>0.187</v>
      </c>
      <c r="E434">
        <v>0.26700000000000002</v>
      </c>
      <c r="F434">
        <v>3.2919461256753698E-23</v>
      </c>
    </row>
    <row r="435" spans="1:6">
      <c r="A435" t="s">
        <v>440</v>
      </c>
      <c r="B435">
        <v>9.9587134791555494E-48</v>
      </c>
      <c r="C435">
        <v>0.89047135595851501</v>
      </c>
      <c r="D435">
        <v>0.35299999999999998</v>
      </c>
      <c r="E435">
        <v>0.47599999999999998</v>
      </c>
      <c r="F435">
        <v>2.22109186725606E-43</v>
      </c>
    </row>
    <row r="436" spans="1:6">
      <c r="A436" t="s">
        <v>441</v>
      </c>
      <c r="B436">
        <v>4.93593776093463E-36</v>
      </c>
      <c r="C436">
        <v>0.88962029737869996</v>
      </c>
      <c r="D436">
        <v>0.224</v>
      </c>
      <c r="E436">
        <v>0.32700000000000001</v>
      </c>
      <c r="F436">
        <v>1.10086219882125E-31</v>
      </c>
    </row>
    <row r="437" spans="1:6">
      <c r="A437" t="s">
        <v>442</v>
      </c>
      <c r="B437">
        <v>2.9282573903595702E-31</v>
      </c>
      <c r="C437">
        <v>0.88935651190328702</v>
      </c>
      <c r="D437">
        <v>0.432</v>
      </c>
      <c r="E437">
        <v>0.502</v>
      </c>
      <c r="F437">
        <v>6.5308924577189404E-27</v>
      </c>
    </row>
    <row r="438" spans="1:6">
      <c r="A438" t="s">
        <v>443</v>
      </c>
      <c r="B438">
        <v>2.94182665287599E-52</v>
      </c>
      <c r="C438">
        <v>0.88689175978547696</v>
      </c>
      <c r="D438">
        <v>0.32300000000000001</v>
      </c>
      <c r="E438">
        <v>0.45900000000000002</v>
      </c>
      <c r="F438">
        <v>6.5611559839093202E-48</v>
      </c>
    </row>
    <row r="439" spans="1:6">
      <c r="A439" t="s">
        <v>444</v>
      </c>
      <c r="B439">
        <v>1.19360740091352E-42</v>
      </c>
      <c r="C439">
        <v>0.88624104732044695</v>
      </c>
      <c r="D439">
        <v>0.27800000000000002</v>
      </c>
      <c r="E439">
        <v>0.38200000000000001</v>
      </c>
      <c r="F439">
        <v>2.66210258625742E-38</v>
      </c>
    </row>
    <row r="440" spans="1:6">
      <c r="A440" t="s">
        <v>445</v>
      </c>
      <c r="B440">
        <v>3.1859545718732403E-29</v>
      </c>
      <c r="C440">
        <v>0.88601829678077204</v>
      </c>
      <c r="D440">
        <v>0.245</v>
      </c>
      <c r="E440">
        <v>0.32600000000000001</v>
      </c>
      <c r="F440">
        <v>7.1056344816488901E-25</v>
      </c>
    </row>
    <row r="441" spans="1:6">
      <c r="A441" t="s">
        <v>446</v>
      </c>
      <c r="B441">
        <v>7.99927202328053E-63</v>
      </c>
      <c r="C441">
        <v>0.88568251590229297</v>
      </c>
      <c r="D441">
        <v>0.32</v>
      </c>
      <c r="E441">
        <v>0.48199999999999998</v>
      </c>
      <c r="F441">
        <v>1.7840776393522599E-58</v>
      </c>
    </row>
    <row r="442" spans="1:6">
      <c r="A442" t="s">
        <v>447</v>
      </c>
      <c r="B442">
        <v>2.1649315178790402E-40</v>
      </c>
      <c r="C442">
        <v>0.885449643780166</v>
      </c>
      <c r="D442">
        <v>0.26900000000000002</v>
      </c>
      <c r="E442">
        <v>0.38900000000000001</v>
      </c>
      <c r="F442">
        <v>4.8284467643256101E-36</v>
      </c>
    </row>
    <row r="443" spans="1:6">
      <c r="A443" t="s">
        <v>448</v>
      </c>
      <c r="B443">
        <v>3.2872833708963002E-66</v>
      </c>
      <c r="C443">
        <v>0.88526564333166402</v>
      </c>
      <c r="D443">
        <v>0.625</v>
      </c>
      <c r="E443">
        <v>0.76300000000000001</v>
      </c>
      <c r="F443">
        <v>7.3316281021100104E-62</v>
      </c>
    </row>
    <row r="444" spans="1:6">
      <c r="A444" t="s">
        <v>449</v>
      </c>
      <c r="B444">
        <v>5.0434276193463903E-27</v>
      </c>
      <c r="C444">
        <v>0.88507532334495698</v>
      </c>
      <c r="D444">
        <v>0.27200000000000002</v>
      </c>
      <c r="E444">
        <v>0.34</v>
      </c>
      <c r="F444">
        <v>1.1248356619428301E-22</v>
      </c>
    </row>
    <row r="445" spans="1:6">
      <c r="A445" t="s">
        <v>450</v>
      </c>
      <c r="B445">
        <v>1.2214807301071599E-59</v>
      </c>
      <c r="C445">
        <v>0.88449066089328199</v>
      </c>
      <c r="D445">
        <v>0.65600000000000003</v>
      </c>
      <c r="E445">
        <v>0.77200000000000002</v>
      </c>
      <c r="F445">
        <v>2.72426847235799E-55</v>
      </c>
    </row>
    <row r="446" spans="1:6">
      <c r="A446" t="s">
        <v>451</v>
      </c>
      <c r="B446">
        <v>1.25512912841017E-61</v>
      </c>
      <c r="C446">
        <v>0.88351500600411603</v>
      </c>
      <c r="D446">
        <v>0.48</v>
      </c>
      <c r="E446">
        <v>0.66700000000000004</v>
      </c>
      <c r="F446">
        <v>2.7993144950931998E-57</v>
      </c>
    </row>
    <row r="447" spans="1:6">
      <c r="A447" t="s">
        <v>452</v>
      </c>
      <c r="B447">
        <v>3.7092648317230099E-29</v>
      </c>
      <c r="C447">
        <v>0.88283801254018501</v>
      </c>
      <c r="D447">
        <v>0.20799999999999999</v>
      </c>
      <c r="E447">
        <v>0.29599999999999999</v>
      </c>
      <c r="F447">
        <v>8.2727733541918293E-25</v>
      </c>
    </row>
    <row r="448" spans="1:6">
      <c r="A448" t="s">
        <v>453</v>
      </c>
      <c r="B448">
        <v>2.14616074958741E-57</v>
      </c>
      <c r="C448">
        <v>0.88255955206543601</v>
      </c>
      <c r="D448">
        <v>0.184</v>
      </c>
      <c r="E448">
        <v>0.33100000000000002</v>
      </c>
      <c r="F448">
        <v>4.78658231980479E-53</v>
      </c>
    </row>
    <row r="449" spans="1:6">
      <c r="A449" t="s">
        <v>454</v>
      </c>
      <c r="B449">
        <v>1.54193683926843E-47</v>
      </c>
      <c r="C449">
        <v>0.88099686554033896</v>
      </c>
      <c r="D449">
        <v>0.48599999999999999</v>
      </c>
      <c r="E449">
        <v>0.61399999999999999</v>
      </c>
      <c r="F449">
        <v>3.4389817326203698E-43</v>
      </c>
    </row>
    <row r="450" spans="1:6">
      <c r="A450" t="s">
        <v>455</v>
      </c>
      <c r="B450">
        <v>1.2490800638236001E-26</v>
      </c>
      <c r="C450">
        <v>0.88073692634615897</v>
      </c>
      <c r="D450">
        <v>0.27500000000000002</v>
      </c>
      <c r="E450">
        <v>0.35399999999999998</v>
      </c>
      <c r="F450">
        <v>2.7858232663457798E-22</v>
      </c>
    </row>
    <row r="451" spans="1:6">
      <c r="A451" t="s">
        <v>456</v>
      </c>
      <c r="B451">
        <v>1.96753040297638E-53</v>
      </c>
      <c r="C451">
        <v>0.87926656437959105</v>
      </c>
      <c r="D451">
        <v>0.29599999999999999</v>
      </c>
      <c r="E451">
        <v>0.46200000000000002</v>
      </c>
      <c r="F451">
        <v>4.3881830577582201E-49</v>
      </c>
    </row>
    <row r="452" spans="1:6">
      <c r="A452" t="s">
        <v>457</v>
      </c>
      <c r="B452">
        <v>7.5675464148799E-46</v>
      </c>
      <c r="C452">
        <v>0.87866211875773503</v>
      </c>
      <c r="D452">
        <v>0.27500000000000002</v>
      </c>
      <c r="E452">
        <v>0.41299999999999998</v>
      </c>
      <c r="F452">
        <v>1.68778987691066E-41</v>
      </c>
    </row>
    <row r="453" spans="1:6">
      <c r="A453" t="s">
        <v>458</v>
      </c>
      <c r="B453">
        <v>1.6665281025178299E-41</v>
      </c>
      <c r="C453">
        <v>0.87855287555052797</v>
      </c>
      <c r="D453">
        <v>0.40500000000000003</v>
      </c>
      <c r="E453">
        <v>0.51400000000000001</v>
      </c>
      <c r="F453">
        <v>3.7168576270455201E-37</v>
      </c>
    </row>
    <row r="454" spans="1:6">
      <c r="A454" t="s">
        <v>459</v>
      </c>
      <c r="B454">
        <v>1.32492445862807E-45</v>
      </c>
      <c r="C454">
        <v>0.87846727382924905</v>
      </c>
      <c r="D454">
        <v>0.29899999999999999</v>
      </c>
      <c r="E454">
        <v>0.45200000000000001</v>
      </c>
      <c r="F454">
        <v>2.9549790200781801E-41</v>
      </c>
    </row>
    <row r="455" spans="1:6">
      <c r="A455" t="s">
        <v>460</v>
      </c>
      <c r="B455">
        <v>4.0382141100365298E-25</v>
      </c>
      <c r="C455">
        <v>0.87781918242505397</v>
      </c>
      <c r="D455">
        <v>0.19</v>
      </c>
      <c r="E455">
        <v>0.26200000000000001</v>
      </c>
      <c r="F455">
        <v>9.0064289296144707E-21</v>
      </c>
    </row>
    <row r="456" spans="1:6">
      <c r="A456" t="s">
        <v>461</v>
      </c>
      <c r="B456">
        <v>9.0297994011284003E-36</v>
      </c>
      <c r="C456">
        <v>0.87773813348665497</v>
      </c>
      <c r="D456">
        <v>0.18099999999999999</v>
      </c>
      <c r="E456">
        <v>0.29499999999999998</v>
      </c>
      <c r="F456">
        <v>2.01391616043367E-31</v>
      </c>
    </row>
    <row r="457" spans="1:6">
      <c r="A457" t="s">
        <v>462</v>
      </c>
      <c r="B457">
        <v>1.3627506842660601E-52</v>
      </c>
      <c r="C457">
        <v>0.876332266727886</v>
      </c>
      <c r="D457">
        <v>0.498</v>
      </c>
      <c r="E457">
        <v>0.63600000000000001</v>
      </c>
      <c r="F457">
        <v>3.0393428511185999E-48</v>
      </c>
    </row>
    <row r="458" spans="1:6">
      <c r="A458" t="s">
        <v>463</v>
      </c>
      <c r="B458">
        <v>5.4847968197113401E-49</v>
      </c>
      <c r="C458">
        <v>0.87522411247380105</v>
      </c>
      <c r="D458">
        <v>0.26900000000000002</v>
      </c>
      <c r="E458">
        <v>0.42199999999999999</v>
      </c>
      <c r="F458">
        <v>1.2232742347002199E-44</v>
      </c>
    </row>
    <row r="459" spans="1:6">
      <c r="A459" t="s">
        <v>464</v>
      </c>
      <c r="B459">
        <v>3.5986630880829299E-36</v>
      </c>
      <c r="C459">
        <v>0.87505921886108995</v>
      </c>
      <c r="D459">
        <v>0.30499999999999999</v>
      </c>
      <c r="E459">
        <v>0.41699999999999998</v>
      </c>
      <c r="F459">
        <v>8.0260982853513499E-32</v>
      </c>
    </row>
    <row r="460" spans="1:6">
      <c r="A460" t="s">
        <v>465</v>
      </c>
      <c r="B460">
        <v>6.33398298892513E-34</v>
      </c>
      <c r="C460">
        <v>0.87422744197225599</v>
      </c>
      <c r="D460">
        <v>0.184</v>
      </c>
      <c r="E460">
        <v>0.29699999999999999</v>
      </c>
      <c r="F460">
        <v>1.41266822601997E-29</v>
      </c>
    </row>
    <row r="461" spans="1:6">
      <c r="A461" t="s">
        <v>466</v>
      </c>
      <c r="B461">
        <v>6.95064344616567E-27</v>
      </c>
      <c r="C461">
        <v>0.87403849970137304</v>
      </c>
      <c r="D461">
        <v>0.23899999999999999</v>
      </c>
      <c r="E461">
        <v>0.312</v>
      </c>
      <c r="F461">
        <v>1.5502020077983299E-22</v>
      </c>
    </row>
    <row r="462" spans="1:6">
      <c r="A462" t="s">
        <v>467</v>
      </c>
      <c r="B462">
        <v>7.32352179475241E-35</v>
      </c>
      <c r="C462">
        <v>0.87392235948979502</v>
      </c>
      <c r="D462">
        <v>0.20200000000000001</v>
      </c>
      <c r="E462">
        <v>0.317</v>
      </c>
      <c r="F462">
        <v>1.63336506588363E-30</v>
      </c>
    </row>
    <row r="463" spans="1:6">
      <c r="A463" t="s">
        <v>468</v>
      </c>
      <c r="B463">
        <v>7.4628241447263096E-63</v>
      </c>
      <c r="C463">
        <v>0.87385152816510503</v>
      </c>
      <c r="D463">
        <v>0.74</v>
      </c>
      <c r="E463">
        <v>0.877</v>
      </c>
      <c r="F463">
        <v>1.6644336689983098E-58</v>
      </c>
    </row>
    <row r="464" spans="1:6">
      <c r="A464" t="s">
        <v>469</v>
      </c>
      <c r="B464">
        <v>6.5678823199272396E-61</v>
      </c>
      <c r="C464">
        <v>0.87359485548557003</v>
      </c>
      <c r="D464">
        <v>0.39300000000000002</v>
      </c>
      <c r="E464">
        <v>0.55600000000000005</v>
      </c>
      <c r="F464">
        <v>1.4648347938133699E-56</v>
      </c>
    </row>
    <row r="465" spans="1:6">
      <c r="A465" t="s">
        <v>470</v>
      </c>
      <c r="B465">
        <v>2.5779514385677899E-41</v>
      </c>
      <c r="C465">
        <v>0.87343981758776501</v>
      </c>
      <c r="D465">
        <v>0.251</v>
      </c>
      <c r="E465">
        <v>0.38300000000000001</v>
      </c>
      <c r="F465">
        <v>5.7496050934377403E-37</v>
      </c>
    </row>
    <row r="466" spans="1:6">
      <c r="A466" t="s">
        <v>471</v>
      </c>
      <c r="B466">
        <v>8.6231951814571196E-35</v>
      </c>
      <c r="C466">
        <v>0.87324473496177901</v>
      </c>
      <c r="D466">
        <v>0.21099999999999999</v>
      </c>
      <c r="E466">
        <v>0.35599999999999998</v>
      </c>
      <c r="F466">
        <v>1.9232312213203799E-30</v>
      </c>
    </row>
    <row r="467" spans="1:6">
      <c r="A467" t="s">
        <v>472</v>
      </c>
      <c r="B467">
        <v>2.2243873330174998E-46</v>
      </c>
      <c r="C467">
        <v>0.87315833813424304</v>
      </c>
      <c r="D467">
        <v>0.35599999999999998</v>
      </c>
      <c r="E467">
        <v>0.47599999999999998</v>
      </c>
      <c r="F467">
        <v>4.9610510688289402E-42</v>
      </c>
    </row>
    <row r="468" spans="1:6">
      <c r="A468" t="s">
        <v>473</v>
      </c>
      <c r="B468">
        <v>1.6072558316032901E-66</v>
      </c>
      <c r="C468">
        <v>0.87111075721948605</v>
      </c>
      <c r="D468">
        <v>0.625</v>
      </c>
      <c r="E468">
        <v>0.76500000000000001</v>
      </c>
      <c r="F468">
        <v>3.58466268122482E-62</v>
      </c>
    </row>
    <row r="469" spans="1:6">
      <c r="A469" t="s">
        <v>474</v>
      </c>
      <c r="B469">
        <v>6.4438506836661003E-25</v>
      </c>
      <c r="C469">
        <v>0.87036317436643895</v>
      </c>
      <c r="D469">
        <v>0.20499999999999999</v>
      </c>
      <c r="E469">
        <v>0.28499999999999998</v>
      </c>
      <c r="F469">
        <v>1.4371720179780499E-20</v>
      </c>
    </row>
    <row r="470" spans="1:6">
      <c r="A470" t="s">
        <v>475</v>
      </c>
      <c r="B470">
        <v>1.8298606848253301E-34</v>
      </c>
      <c r="C470">
        <v>0.86984958152012604</v>
      </c>
      <c r="D470">
        <v>0.28100000000000003</v>
      </c>
      <c r="E470">
        <v>0.41799999999999998</v>
      </c>
      <c r="F470">
        <v>4.0811382853659301E-30</v>
      </c>
    </row>
    <row r="471" spans="1:6">
      <c r="A471" t="s">
        <v>476</v>
      </c>
      <c r="B471">
        <v>9.0279169326964394E-43</v>
      </c>
      <c r="C471">
        <v>0.86891264927813905</v>
      </c>
      <c r="D471">
        <v>0.25700000000000001</v>
      </c>
      <c r="E471">
        <v>0.36699999999999999</v>
      </c>
      <c r="F471">
        <v>2.0134963134992899E-38</v>
      </c>
    </row>
    <row r="472" spans="1:6">
      <c r="A472" t="s">
        <v>477</v>
      </c>
      <c r="B472">
        <v>3.5752056363031101E-35</v>
      </c>
      <c r="C472">
        <v>0.86748159613695597</v>
      </c>
      <c r="D472">
        <v>0.23</v>
      </c>
      <c r="E472">
        <v>0.33900000000000002</v>
      </c>
      <c r="F472">
        <v>7.9737811306468208E-31</v>
      </c>
    </row>
    <row r="473" spans="1:6">
      <c r="A473" t="s">
        <v>478</v>
      </c>
      <c r="B473">
        <v>3.7190400940224599E-30</v>
      </c>
      <c r="C473">
        <v>0.86673629969302302</v>
      </c>
      <c r="D473">
        <v>0.20499999999999999</v>
      </c>
      <c r="E473">
        <v>0.315</v>
      </c>
      <c r="F473">
        <v>8.2945751216982799E-26</v>
      </c>
    </row>
    <row r="474" spans="1:6">
      <c r="A474" t="s">
        <v>479</v>
      </c>
      <c r="B474">
        <v>9.2679402096735004E-38</v>
      </c>
      <c r="C474">
        <v>0.86496871476447501</v>
      </c>
      <c r="D474">
        <v>0.17199999999999999</v>
      </c>
      <c r="E474">
        <v>0.28799999999999998</v>
      </c>
      <c r="F474">
        <v>2.0670287049634801E-33</v>
      </c>
    </row>
    <row r="475" spans="1:6">
      <c r="A475" t="s">
        <v>480</v>
      </c>
      <c r="B475">
        <v>2.3887119392946299E-32</v>
      </c>
      <c r="C475">
        <v>0.86394100101255</v>
      </c>
      <c r="D475">
        <v>0.16</v>
      </c>
      <c r="E475">
        <v>0.25900000000000001</v>
      </c>
      <c r="F475">
        <v>5.3275442382088097E-28</v>
      </c>
    </row>
    <row r="476" spans="1:6">
      <c r="A476" t="s">
        <v>481</v>
      </c>
      <c r="B476">
        <v>1.11251030709154E-56</v>
      </c>
      <c r="C476">
        <v>0.86380003336621403</v>
      </c>
      <c r="D476">
        <v>0.34100000000000003</v>
      </c>
      <c r="E476">
        <v>0.504</v>
      </c>
      <c r="F476">
        <v>2.4812317379062699E-52</v>
      </c>
    </row>
    <row r="477" spans="1:6">
      <c r="A477" t="s">
        <v>482</v>
      </c>
      <c r="B477">
        <v>1.45344924095425E-30</v>
      </c>
      <c r="C477">
        <v>0.86234263517052701</v>
      </c>
      <c r="D477">
        <v>0.18099999999999999</v>
      </c>
      <c r="E477">
        <v>0.28199999999999997</v>
      </c>
      <c r="F477">
        <v>3.2416278421002599E-26</v>
      </c>
    </row>
    <row r="478" spans="1:6">
      <c r="A478" t="s">
        <v>483</v>
      </c>
      <c r="B478">
        <v>1.6159241610492399E-56</v>
      </c>
      <c r="C478">
        <v>0.86116297757904303</v>
      </c>
      <c r="D478">
        <v>0.30499999999999999</v>
      </c>
      <c r="E478">
        <v>0.46600000000000003</v>
      </c>
      <c r="F478">
        <v>3.6039956563881297E-52</v>
      </c>
    </row>
    <row r="479" spans="1:6">
      <c r="A479" t="s">
        <v>484</v>
      </c>
      <c r="B479">
        <v>3.4410778212313602E-47</v>
      </c>
      <c r="C479">
        <v>0.859967741540686</v>
      </c>
      <c r="D479">
        <v>0.254</v>
      </c>
      <c r="E479">
        <v>0.39500000000000002</v>
      </c>
      <c r="F479">
        <v>7.6746358646923103E-43</v>
      </c>
    </row>
    <row r="480" spans="1:6">
      <c r="A480" t="s">
        <v>485</v>
      </c>
      <c r="B480">
        <v>3.1943280069400798E-50</v>
      </c>
      <c r="C480">
        <v>0.85990206447930095</v>
      </c>
      <c r="D480">
        <v>0.30499999999999999</v>
      </c>
      <c r="E480">
        <v>0.44600000000000001</v>
      </c>
      <c r="F480">
        <v>7.1243097538784595E-46</v>
      </c>
    </row>
    <row r="481" spans="1:6">
      <c r="A481" t="s">
        <v>486</v>
      </c>
      <c r="B481">
        <v>1.41708800260751E-58</v>
      </c>
      <c r="C481">
        <v>0.85987364331086402</v>
      </c>
      <c r="D481">
        <v>0.85499999999999998</v>
      </c>
      <c r="E481">
        <v>0.91900000000000004</v>
      </c>
      <c r="F481">
        <v>3.1605313722155402E-54</v>
      </c>
    </row>
    <row r="482" spans="1:6">
      <c r="A482" t="s">
        <v>487</v>
      </c>
      <c r="B482">
        <v>4.6303372664301498E-40</v>
      </c>
      <c r="C482">
        <v>0.85804746150308997</v>
      </c>
      <c r="D482">
        <v>0.16600000000000001</v>
      </c>
      <c r="E482">
        <v>0.28100000000000003</v>
      </c>
      <c r="F482">
        <v>1.0327041205319201E-35</v>
      </c>
    </row>
    <row r="483" spans="1:6">
      <c r="A483" t="s">
        <v>488</v>
      </c>
      <c r="B483">
        <v>1.5985577302825599E-49</v>
      </c>
      <c r="C483">
        <v>0.85781765069809301</v>
      </c>
      <c r="D483">
        <v>0.34100000000000003</v>
      </c>
      <c r="E483">
        <v>0.48699999999999999</v>
      </c>
      <c r="F483">
        <v>3.5652633058492002E-45</v>
      </c>
    </row>
    <row r="484" spans="1:6">
      <c r="A484" t="s">
        <v>489</v>
      </c>
      <c r="B484">
        <v>3.4970592771050601E-28</v>
      </c>
      <c r="C484">
        <v>0.85780964482161604</v>
      </c>
      <c r="D484">
        <v>0.20499999999999999</v>
      </c>
      <c r="E484">
        <v>0.28999999999999998</v>
      </c>
      <c r="F484">
        <v>7.7994913057274204E-24</v>
      </c>
    </row>
    <row r="485" spans="1:6">
      <c r="A485" t="s">
        <v>490</v>
      </c>
      <c r="B485">
        <v>9.8248094307700601E-26</v>
      </c>
      <c r="C485">
        <v>0.857808060375302</v>
      </c>
      <c r="D485">
        <v>0.20499999999999999</v>
      </c>
      <c r="E485">
        <v>0.27600000000000002</v>
      </c>
      <c r="F485">
        <v>2.1912272473446498E-21</v>
      </c>
    </row>
    <row r="486" spans="1:6">
      <c r="A486" t="s">
        <v>491</v>
      </c>
      <c r="B486">
        <v>1.73635402873759E-33</v>
      </c>
      <c r="C486">
        <v>0.85762860985570399</v>
      </c>
      <c r="D486">
        <v>0.248</v>
      </c>
      <c r="E486">
        <v>0.34399999999999997</v>
      </c>
      <c r="F486">
        <v>3.8725903902934399E-29</v>
      </c>
    </row>
    <row r="487" spans="1:6">
      <c r="A487" t="s">
        <v>492</v>
      </c>
      <c r="B487">
        <v>1.2603026622715801E-42</v>
      </c>
      <c r="C487">
        <v>0.85717940549859495</v>
      </c>
      <c r="D487">
        <v>0.16900000000000001</v>
      </c>
      <c r="E487">
        <v>0.28399999999999997</v>
      </c>
      <c r="F487">
        <v>2.8108530276642998E-38</v>
      </c>
    </row>
    <row r="488" spans="1:6">
      <c r="A488" t="s">
        <v>493</v>
      </c>
      <c r="B488">
        <v>7.4527603285421905E-35</v>
      </c>
      <c r="C488">
        <v>0.85695653519927095</v>
      </c>
      <c r="D488">
        <v>0.17499999999999999</v>
      </c>
      <c r="E488">
        <v>0.27100000000000002</v>
      </c>
      <c r="F488">
        <v>1.6621891360747702E-30</v>
      </c>
    </row>
    <row r="489" spans="1:6">
      <c r="A489" t="s">
        <v>494</v>
      </c>
      <c r="B489">
        <v>2.5387221731355501E-32</v>
      </c>
      <c r="C489">
        <v>0.85605547093944401</v>
      </c>
      <c r="D489">
        <v>0.18099999999999999</v>
      </c>
      <c r="E489">
        <v>0.30099999999999999</v>
      </c>
      <c r="F489">
        <v>5.6621120627442098E-28</v>
      </c>
    </row>
    <row r="490" spans="1:6">
      <c r="A490" t="s">
        <v>495</v>
      </c>
      <c r="B490">
        <v>4.9831999995410003E-59</v>
      </c>
      <c r="C490">
        <v>0.85591911570966805</v>
      </c>
      <c r="D490">
        <v>0.84599999999999997</v>
      </c>
      <c r="E490">
        <v>0.92300000000000004</v>
      </c>
      <c r="F490">
        <v>1.1114030958976299E-54</v>
      </c>
    </row>
    <row r="491" spans="1:6">
      <c r="A491" t="s">
        <v>496</v>
      </c>
      <c r="B491">
        <v>2.5738122106518799E-29</v>
      </c>
      <c r="C491">
        <v>0.85516417785425702</v>
      </c>
      <c r="D491">
        <v>0.21099999999999999</v>
      </c>
      <c r="E491">
        <v>0.30099999999999999</v>
      </c>
      <c r="F491">
        <v>5.7403733734169004E-25</v>
      </c>
    </row>
    <row r="492" spans="1:6">
      <c r="A492" t="s">
        <v>497</v>
      </c>
      <c r="B492">
        <v>8.6536430057861398E-37</v>
      </c>
      <c r="C492">
        <v>0.85458972599868099</v>
      </c>
      <c r="D492">
        <v>0.26600000000000001</v>
      </c>
      <c r="E492">
        <v>0.37</v>
      </c>
      <c r="F492">
        <v>1.93002199958048E-32</v>
      </c>
    </row>
    <row r="493" spans="1:6">
      <c r="A493" t="s">
        <v>498</v>
      </c>
      <c r="B493">
        <v>8.42055398954329E-36</v>
      </c>
      <c r="C493">
        <v>0.853635228254225</v>
      </c>
      <c r="D493">
        <v>0.30199999999999999</v>
      </c>
      <c r="E493">
        <v>0.42399999999999999</v>
      </c>
      <c r="F493">
        <v>1.87803615628784E-31</v>
      </c>
    </row>
    <row r="494" spans="1:6">
      <c r="A494" t="s">
        <v>499</v>
      </c>
      <c r="B494">
        <v>2.8937000930705801E-74</v>
      </c>
      <c r="C494">
        <v>0.85298352333605998</v>
      </c>
      <c r="D494">
        <v>0.46200000000000002</v>
      </c>
      <c r="E494">
        <v>0.66500000000000004</v>
      </c>
      <c r="F494">
        <v>6.4538193175753199E-70</v>
      </c>
    </row>
    <row r="495" spans="1:6">
      <c r="A495" t="s">
        <v>500</v>
      </c>
      <c r="B495">
        <v>4.29733040938352E-57</v>
      </c>
      <c r="C495">
        <v>0.85286522258581299</v>
      </c>
      <c r="D495">
        <v>0.41099999999999998</v>
      </c>
      <c r="E495">
        <v>0.55700000000000005</v>
      </c>
      <c r="F495">
        <v>9.5843360120480507E-53</v>
      </c>
    </row>
    <row r="496" spans="1:6">
      <c r="A496" t="s">
        <v>501</v>
      </c>
      <c r="B496">
        <v>4.0689340588480298E-36</v>
      </c>
      <c r="C496">
        <v>0.85192922920284597</v>
      </c>
      <c r="D496">
        <v>0.218</v>
      </c>
      <c r="E496">
        <v>0.33200000000000002</v>
      </c>
      <c r="F496">
        <v>9.0749436314487502E-32</v>
      </c>
    </row>
    <row r="497" spans="1:6">
      <c r="A497" t="s">
        <v>502</v>
      </c>
      <c r="B497">
        <v>8.1951235297431203E-51</v>
      </c>
      <c r="C497">
        <v>0.85083473998507897</v>
      </c>
      <c r="D497">
        <v>0.34399999999999997</v>
      </c>
      <c r="E497">
        <v>0.50600000000000001</v>
      </c>
      <c r="F497">
        <v>1.82775840083861E-46</v>
      </c>
    </row>
    <row r="498" spans="1:6">
      <c r="A498" t="s">
        <v>503</v>
      </c>
      <c r="B498">
        <v>9.8495398897654707E-31</v>
      </c>
      <c r="C498">
        <v>0.85017850506193005</v>
      </c>
      <c r="D498">
        <v>0.21099999999999999</v>
      </c>
      <c r="E498">
        <v>0.32</v>
      </c>
      <c r="F498">
        <v>2.1967428816143901E-26</v>
      </c>
    </row>
    <row r="499" spans="1:6">
      <c r="A499" t="s">
        <v>504</v>
      </c>
      <c r="B499">
        <v>9.2043697511485202E-45</v>
      </c>
      <c r="C499">
        <v>0.84913461970523396</v>
      </c>
      <c r="D499">
        <v>0.26900000000000002</v>
      </c>
      <c r="E499">
        <v>0.40100000000000002</v>
      </c>
      <c r="F499">
        <v>2.0528505855986501E-40</v>
      </c>
    </row>
    <row r="500" spans="1:6">
      <c r="A500" t="s">
        <v>505</v>
      </c>
      <c r="B500">
        <v>2.6908043423387999E-33</v>
      </c>
      <c r="C500">
        <v>0.84891338364331403</v>
      </c>
      <c r="D500">
        <v>0.24199999999999999</v>
      </c>
      <c r="E500">
        <v>0.34499999999999997</v>
      </c>
      <c r="F500">
        <v>6.0013009247182196E-29</v>
      </c>
    </row>
    <row r="501" spans="1:6">
      <c r="A501" t="s">
        <v>506</v>
      </c>
      <c r="B501">
        <v>1.4860219903978501E-35</v>
      </c>
      <c r="C501">
        <v>0.84768690774893696</v>
      </c>
      <c r="D501">
        <v>0.23599999999999999</v>
      </c>
      <c r="E501">
        <v>0.33900000000000002</v>
      </c>
      <c r="F501">
        <v>3.3142748451843301E-31</v>
      </c>
    </row>
    <row r="502" spans="1:6">
      <c r="A502" t="s">
        <v>507</v>
      </c>
      <c r="B502">
        <v>1.4074747614911599E-60</v>
      </c>
      <c r="C502">
        <v>0.84715231852047601</v>
      </c>
      <c r="D502">
        <v>0.61</v>
      </c>
      <c r="E502">
        <v>0.75900000000000001</v>
      </c>
      <c r="F502">
        <v>3.13909096055373E-56</v>
      </c>
    </row>
    <row r="503" spans="1:6">
      <c r="A503" t="s">
        <v>508</v>
      </c>
      <c r="B503">
        <v>1.9348512049486801E-35</v>
      </c>
      <c r="C503">
        <v>0.847046373690159</v>
      </c>
      <c r="D503">
        <v>0.19</v>
      </c>
      <c r="E503">
        <v>0.28299999999999997</v>
      </c>
      <c r="F503">
        <v>4.3152986423970399E-31</v>
      </c>
    </row>
    <row r="504" spans="1:6">
      <c r="A504" t="s">
        <v>509</v>
      </c>
      <c r="B504">
        <v>9.0044082711083507E-43</v>
      </c>
      <c r="C504">
        <v>0.84687348340368795</v>
      </c>
      <c r="D504">
        <v>0.28999999999999998</v>
      </c>
      <c r="E504">
        <v>0.42299999999999999</v>
      </c>
      <c r="F504">
        <v>2.00825317670529E-38</v>
      </c>
    </row>
    <row r="505" spans="1:6">
      <c r="A505" t="s">
        <v>510</v>
      </c>
      <c r="B505">
        <v>7.2964475709692593E-33</v>
      </c>
      <c r="C505">
        <v>0.84683368587863395</v>
      </c>
      <c r="D505">
        <v>0.193</v>
      </c>
      <c r="E505">
        <v>0.29199999999999998</v>
      </c>
      <c r="F505">
        <v>1.6273267017532699E-28</v>
      </c>
    </row>
    <row r="506" spans="1:6">
      <c r="A506" t="s">
        <v>511</v>
      </c>
      <c r="B506">
        <v>1.17015222634493E-51</v>
      </c>
      <c r="C506">
        <v>0.84661693400113003</v>
      </c>
      <c r="D506">
        <v>0.26900000000000002</v>
      </c>
      <c r="E506">
        <v>0.40799999999999997</v>
      </c>
      <c r="F506">
        <v>2.6097905104170999E-47</v>
      </c>
    </row>
    <row r="507" spans="1:6">
      <c r="A507" t="s">
        <v>512</v>
      </c>
      <c r="B507">
        <v>1.2816407019448601E-47</v>
      </c>
      <c r="C507">
        <v>0.84572125911114804</v>
      </c>
      <c r="D507">
        <v>0.378</v>
      </c>
      <c r="E507">
        <v>0.52800000000000002</v>
      </c>
      <c r="F507">
        <v>2.85844325754762E-43</v>
      </c>
    </row>
    <row r="508" spans="1:6">
      <c r="A508" t="s">
        <v>513</v>
      </c>
      <c r="B508">
        <v>5.3277183535233E-47</v>
      </c>
      <c r="C508">
        <v>0.84448127380588001</v>
      </c>
      <c r="D508">
        <v>0.32600000000000001</v>
      </c>
      <c r="E508">
        <v>0.46600000000000003</v>
      </c>
      <c r="F508">
        <v>1.1882410243863E-42</v>
      </c>
    </row>
    <row r="509" spans="1:6">
      <c r="A509" t="s">
        <v>514</v>
      </c>
      <c r="B509">
        <v>4.6205775306386498E-53</v>
      </c>
      <c r="C509">
        <v>0.84363086119538699</v>
      </c>
      <c r="D509">
        <v>0.26</v>
      </c>
      <c r="E509">
        <v>0.432</v>
      </c>
      <c r="F509">
        <v>1.03052740665834E-48</v>
      </c>
    </row>
    <row r="510" spans="1:6">
      <c r="A510" t="s">
        <v>515</v>
      </c>
      <c r="B510">
        <v>1.34044884296113E-46</v>
      </c>
      <c r="C510">
        <v>0.84296833014669004</v>
      </c>
      <c r="D510">
        <v>0.245</v>
      </c>
      <c r="E510">
        <v>0.36399999999999999</v>
      </c>
      <c r="F510">
        <v>2.9896030544562098E-42</v>
      </c>
    </row>
    <row r="511" spans="1:6">
      <c r="A511" t="s">
        <v>516</v>
      </c>
      <c r="B511">
        <v>1.01604665255438E-65</v>
      </c>
      <c r="C511">
        <v>0.84278673918750702</v>
      </c>
      <c r="D511">
        <v>0.46200000000000002</v>
      </c>
      <c r="E511">
        <v>0.65900000000000003</v>
      </c>
      <c r="F511">
        <v>2.2660888491920202E-61</v>
      </c>
    </row>
    <row r="512" spans="1:6">
      <c r="A512" t="s">
        <v>517</v>
      </c>
      <c r="B512">
        <v>1.81988892381604E-77</v>
      </c>
      <c r="C512">
        <v>0.84265893368298295</v>
      </c>
      <c r="D512">
        <v>0.42299999999999999</v>
      </c>
      <c r="E512">
        <v>0.63600000000000001</v>
      </c>
      <c r="F512">
        <v>4.05889826678691E-73</v>
      </c>
    </row>
    <row r="513" spans="1:6">
      <c r="A513" t="s">
        <v>518</v>
      </c>
      <c r="B513">
        <v>2.14170665938529E-57</v>
      </c>
      <c r="C513">
        <v>0.84178214258159501</v>
      </c>
      <c r="D513">
        <v>0.40200000000000002</v>
      </c>
      <c r="E513">
        <v>0.57599999999999996</v>
      </c>
      <c r="F513">
        <v>4.7766483624270098E-53</v>
      </c>
    </row>
    <row r="514" spans="1:6">
      <c r="A514" t="s">
        <v>519</v>
      </c>
      <c r="B514">
        <v>5.3919594508781998E-44</v>
      </c>
      <c r="C514">
        <v>0.84106883879982197</v>
      </c>
      <c r="D514">
        <v>0.375</v>
      </c>
      <c r="E514">
        <v>0.48399999999999999</v>
      </c>
      <c r="F514">
        <v>1.20256871632937E-39</v>
      </c>
    </row>
    <row r="515" spans="1:6">
      <c r="A515" t="s">
        <v>520</v>
      </c>
      <c r="B515">
        <v>8.3152604156290604E-47</v>
      </c>
      <c r="C515">
        <v>0.84009853479720098</v>
      </c>
      <c r="D515">
        <v>0.27200000000000002</v>
      </c>
      <c r="E515">
        <v>0.39900000000000002</v>
      </c>
      <c r="F515">
        <v>1.8545525304977499E-42</v>
      </c>
    </row>
    <row r="516" spans="1:6">
      <c r="A516" t="s">
        <v>521</v>
      </c>
      <c r="B516">
        <v>2.5811262121356E-30</v>
      </c>
      <c r="C516">
        <v>0.84008329614225097</v>
      </c>
      <c r="D516">
        <v>0.218</v>
      </c>
      <c r="E516">
        <v>0.307</v>
      </c>
      <c r="F516">
        <v>5.7566857909260402E-26</v>
      </c>
    </row>
    <row r="517" spans="1:6">
      <c r="A517" t="s">
        <v>522</v>
      </c>
      <c r="B517">
        <v>3.4995085820461202E-51</v>
      </c>
      <c r="C517">
        <v>0.83980455103882901</v>
      </c>
      <c r="D517">
        <v>0.36599999999999999</v>
      </c>
      <c r="E517">
        <v>0.53900000000000003</v>
      </c>
      <c r="F517">
        <v>7.8049539905374704E-47</v>
      </c>
    </row>
    <row r="518" spans="1:6">
      <c r="A518" t="s">
        <v>523</v>
      </c>
      <c r="B518">
        <v>1.62329381927635E-32</v>
      </c>
      <c r="C518">
        <v>0.83937250010513698</v>
      </c>
      <c r="D518">
        <v>0.18099999999999999</v>
      </c>
      <c r="E518">
        <v>0.27800000000000002</v>
      </c>
      <c r="F518">
        <v>3.6204322051320401E-28</v>
      </c>
    </row>
    <row r="519" spans="1:6">
      <c r="A519" t="s">
        <v>524</v>
      </c>
      <c r="B519">
        <v>2.3303715847122701E-51</v>
      </c>
      <c r="C519">
        <v>0.839118743941491</v>
      </c>
      <c r="D519">
        <v>0.34100000000000003</v>
      </c>
      <c r="E519">
        <v>0.48699999999999999</v>
      </c>
      <c r="F519">
        <v>5.1974277453837705E-47</v>
      </c>
    </row>
    <row r="520" spans="1:6">
      <c r="A520" t="s">
        <v>525</v>
      </c>
      <c r="B520">
        <v>5.2298751447113202E-56</v>
      </c>
      <c r="C520">
        <v>0.83770707649180598</v>
      </c>
      <c r="D520">
        <v>0.30199999999999999</v>
      </c>
      <c r="E520">
        <v>0.46800000000000003</v>
      </c>
      <c r="F520">
        <v>1.16641905352497E-51</v>
      </c>
    </row>
    <row r="521" spans="1:6">
      <c r="A521" t="s">
        <v>526</v>
      </c>
      <c r="B521">
        <v>2.3718722399729898E-38</v>
      </c>
      <c r="C521">
        <v>0.83720576397402102</v>
      </c>
      <c r="D521">
        <v>0.254</v>
      </c>
      <c r="E521">
        <v>0.36899999999999999</v>
      </c>
      <c r="F521">
        <v>5.2899866568117701E-34</v>
      </c>
    </row>
    <row r="522" spans="1:6">
      <c r="A522" t="s">
        <v>527</v>
      </c>
      <c r="B522">
        <v>3.6504731250253102E-59</v>
      </c>
      <c r="C522">
        <v>0.83674214229236299</v>
      </c>
      <c r="D522">
        <v>0.41399999999999998</v>
      </c>
      <c r="E522">
        <v>0.58399999999999996</v>
      </c>
      <c r="F522">
        <v>8.1416502107439499E-55</v>
      </c>
    </row>
    <row r="523" spans="1:6">
      <c r="A523" t="s">
        <v>528</v>
      </c>
      <c r="B523">
        <v>6.9891854036971595E-27</v>
      </c>
      <c r="C523">
        <v>0.83570296057023197</v>
      </c>
      <c r="D523">
        <v>0.22700000000000001</v>
      </c>
      <c r="E523">
        <v>0.315</v>
      </c>
      <c r="F523">
        <v>1.55879802058658E-22</v>
      </c>
    </row>
    <row r="524" spans="1:6">
      <c r="A524" t="s">
        <v>529</v>
      </c>
      <c r="B524">
        <v>3.4345513404240702E-22</v>
      </c>
      <c r="C524">
        <v>0.83566709970048203</v>
      </c>
      <c r="D524">
        <v>0.193</v>
      </c>
      <c r="E524">
        <v>0.251</v>
      </c>
      <c r="F524">
        <v>7.6600798545477897E-18</v>
      </c>
    </row>
    <row r="525" spans="1:6">
      <c r="A525" t="s">
        <v>530</v>
      </c>
      <c r="B525">
        <v>2.6862064956400501E-50</v>
      </c>
      <c r="C525">
        <v>0.83463589938635996</v>
      </c>
      <c r="D525">
        <v>0.378</v>
      </c>
      <c r="E525">
        <v>0.53900000000000003</v>
      </c>
      <c r="F525">
        <v>5.9910463472260001E-46</v>
      </c>
    </row>
    <row r="526" spans="1:6">
      <c r="A526" t="s">
        <v>531</v>
      </c>
      <c r="B526">
        <v>8.2456246994019301E-24</v>
      </c>
      <c r="C526">
        <v>0.83358516889677703</v>
      </c>
      <c r="D526">
        <v>0.221</v>
      </c>
      <c r="E526">
        <v>0.30199999999999999</v>
      </c>
      <c r="F526">
        <v>1.83902167670761E-19</v>
      </c>
    </row>
    <row r="527" spans="1:6">
      <c r="A527" t="s">
        <v>532</v>
      </c>
      <c r="B527">
        <v>7.9661655910875096E-35</v>
      </c>
      <c r="C527">
        <v>0.83205142343037597</v>
      </c>
      <c r="D527">
        <v>0.22700000000000001</v>
      </c>
      <c r="E527">
        <v>0.35699999999999998</v>
      </c>
      <c r="F527">
        <v>1.77669391178025E-30</v>
      </c>
    </row>
    <row r="528" spans="1:6">
      <c r="A528" t="s">
        <v>533</v>
      </c>
      <c r="B528">
        <v>4.6138680995734703E-36</v>
      </c>
      <c r="C528">
        <v>0.83129665258605201</v>
      </c>
      <c r="D528">
        <v>0.56799999999999995</v>
      </c>
      <c r="E528">
        <v>0.65500000000000003</v>
      </c>
      <c r="F528">
        <v>1.0290310022478699E-31</v>
      </c>
    </row>
    <row r="529" spans="1:6">
      <c r="A529" t="s">
        <v>534</v>
      </c>
      <c r="B529">
        <v>1.0754008894722099E-46</v>
      </c>
      <c r="C529">
        <v>0.83078735761181</v>
      </c>
      <c r="D529">
        <v>0.23899999999999999</v>
      </c>
      <c r="E529">
        <v>0.40400000000000003</v>
      </c>
      <c r="F529">
        <v>2.3984666037898599E-42</v>
      </c>
    </row>
    <row r="530" spans="1:6">
      <c r="A530" t="s">
        <v>535</v>
      </c>
      <c r="B530">
        <v>9.5859590954322292E-28</v>
      </c>
      <c r="C530">
        <v>0.829455145436645</v>
      </c>
      <c r="D530">
        <v>0.221</v>
      </c>
      <c r="E530">
        <v>0.28799999999999998</v>
      </c>
      <c r="F530">
        <v>2.13795645705425E-23</v>
      </c>
    </row>
    <row r="531" spans="1:6">
      <c r="A531" t="s">
        <v>536</v>
      </c>
      <c r="B531">
        <v>1.5883376876060301E-34</v>
      </c>
      <c r="C531">
        <v>0.82914624958444705</v>
      </c>
      <c r="D531">
        <v>0.14499999999999999</v>
      </c>
      <c r="E531">
        <v>0.252</v>
      </c>
      <c r="F531">
        <v>3.5424695446677301E-30</v>
      </c>
    </row>
    <row r="532" spans="1:6">
      <c r="A532" t="s">
        <v>537</v>
      </c>
      <c r="B532">
        <v>7.20796686248703E-36</v>
      </c>
      <c r="C532">
        <v>0.82844449484188898</v>
      </c>
      <c r="D532">
        <v>0.14199999999999999</v>
      </c>
      <c r="E532">
        <v>0.25</v>
      </c>
      <c r="F532">
        <v>1.6075928493404801E-31</v>
      </c>
    </row>
    <row r="533" spans="1:6">
      <c r="A533" t="s">
        <v>538</v>
      </c>
      <c r="B533">
        <v>1.08409783831454E-45</v>
      </c>
      <c r="C533">
        <v>0.82721061185300204</v>
      </c>
      <c r="D533">
        <v>0.187</v>
      </c>
      <c r="E533">
        <v>0.315</v>
      </c>
      <c r="F533">
        <v>2.4178634087929302E-41</v>
      </c>
    </row>
    <row r="534" spans="1:6">
      <c r="A534" t="s">
        <v>539</v>
      </c>
      <c r="B534">
        <v>4.9736699649516902E-51</v>
      </c>
      <c r="C534">
        <v>0.82658589659787696</v>
      </c>
      <c r="D534">
        <v>0.90600000000000003</v>
      </c>
      <c r="E534">
        <v>0.94799999999999995</v>
      </c>
      <c r="F534">
        <v>1.1092776122831799E-46</v>
      </c>
    </row>
    <row r="535" spans="1:6">
      <c r="A535" t="s">
        <v>540</v>
      </c>
      <c r="B535">
        <v>3.0117937729047001E-32</v>
      </c>
      <c r="C535">
        <v>0.82603738699743801</v>
      </c>
      <c r="D535">
        <v>0.18099999999999999</v>
      </c>
      <c r="E535">
        <v>0.29099999999999998</v>
      </c>
      <c r="F535">
        <v>6.7172036517093502E-28</v>
      </c>
    </row>
    <row r="536" spans="1:6">
      <c r="A536" t="s">
        <v>541</v>
      </c>
      <c r="B536">
        <v>2.9711993790659701E-52</v>
      </c>
      <c r="C536">
        <v>0.82563058336081996</v>
      </c>
      <c r="D536">
        <v>0.46200000000000002</v>
      </c>
      <c r="E536">
        <v>0.61199999999999999</v>
      </c>
      <c r="F536">
        <v>6.6266659751308296E-48</v>
      </c>
    </row>
    <row r="537" spans="1:6">
      <c r="A537" t="s">
        <v>542</v>
      </c>
      <c r="B537">
        <v>1.9153459480616401E-33</v>
      </c>
      <c r="C537">
        <v>0.82509164176239103</v>
      </c>
      <c r="D537">
        <v>0.19600000000000001</v>
      </c>
      <c r="E537">
        <v>0.29199999999999998</v>
      </c>
      <c r="F537">
        <v>4.2717960679618698E-29</v>
      </c>
    </row>
    <row r="538" spans="1:6">
      <c r="A538" t="s">
        <v>543</v>
      </c>
      <c r="B538">
        <v>1.4314210809946699E-29</v>
      </c>
      <c r="C538">
        <v>0.82413325665438197</v>
      </c>
      <c r="D538">
        <v>0.187</v>
      </c>
      <c r="E538">
        <v>0.28699999999999998</v>
      </c>
      <c r="F538">
        <v>3.1924984369424201E-25</v>
      </c>
    </row>
    <row r="539" spans="1:6">
      <c r="A539" t="s">
        <v>544</v>
      </c>
      <c r="B539">
        <v>1.46452464152889E-27</v>
      </c>
      <c r="C539">
        <v>0.82332368304401804</v>
      </c>
      <c r="D539">
        <v>0.16600000000000001</v>
      </c>
      <c r="E539">
        <v>0.26200000000000001</v>
      </c>
      <c r="F539">
        <v>3.2663293080018901E-23</v>
      </c>
    </row>
    <row r="540" spans="1:6">
      <c r="A540" t="s">
        <v>545</v>
      </c>
      <c r="B540">
        <v>5.8424707931372098E-49</v>
      </c>
      <c r="C540">
        <v>0.82209337789064596</v>
      </c>
      <c r="D540">
        <v>0.32600000000000001</v>
      </c>
      <c r="E540">
        <v>0.47899999999999998</v>
      </c>
      <c r="F540">
        <v>1.30304626099339E-44</v>
      </c>
    </row>
    <row r="541" spans="1:6">
      <c r="A541" t="s">
        <v>546</v>
      </c>
      <c r="B541">
        <v>4.2728200340953102E-10</v>
      </c>
      <c r="C541">
        <v>0.82206932483414796</v>
      </c>
      <c r="D541">
        <v>0.48299999999999998</v>
      </c>
      <c r="E541">
        <v>0.44700000000000001</v>
      </c>
      <c r="F541">
        <v>9.5296705220427608E-6</v>
      </c>
    </row>
    <row r="542" spans="1:6">
      <c r="A542" t="s">
        <v>547</v>
      </c>
      <c r="B542">
        <v>1.23199608537483E-40</v>
      </c>
      <c r="C542">
        <v>0.82170208960091096</v>
      </c>
      <c r="D542">
        <v>0.27500000000000002</v>
      </c>
      <c r="E542">
        <v>0.39900000000000002</v>
      </c>
      <c r="F542">
        <v>2.7477208692114799E-36</v>
      </c>
    </row>
    <row r="543" spans="1:6">
      <c r="A543" t="s">
        <v>548</v>
      </c>
      <c r="B543">
        <v>2.82921654126659E-53</v>
      </c>
      <c r="C543">
        <v>0.82096748304101197</v>
      </c>
      <c r="D543">
        <v>0.49199999999999999</v>
      </c>
      <c r="E543">
        <v>0.65400000000000003</v>
      </c>
      <c r="F543">
        <v>6.3100016519868801E-49</v>
      </c>
    </row>
    <row r="544" spans="1:6">
      <c r="A544" t="s">
        <v>549</v>
      </c>
      <c r="B544">
        <v>1.5913794130065801E-31</v>
      </c>
      <c r="C544">
        <v>0.82090174481587697</v>
      </c>
      <c r="D544">
        <v>0.22700000000000001</v>
      </c>
      <c r="E544">
        <v>0.32900000000000001</v>
      </c>
      <c r="F544">
        <v>3.5492535048285697E-27</v>
      </c>
    </row>
    <row r="545" spans="1:6">
      <c r="A545" t="s">
        <v>550</v>
      </c>
      <c r="B545">
        <v>6.2172341569633199E-50</v>
      </c>
      <c r="C545">
        <v>0.82063687919346895</v>
      </c>
      <c r="D545">
        <v>0.39900000000000002</v>
      </c>
      <c r="E545">
        <v>0.54800000000000004</v>
      </c>
      <c r="F545">
        <v>1.3866297340275301E-45</v>
      </c>
    </row>
    <row r="546" spans="1:6">
      <c r="A546" t="s">
        <v>551</v>
      </c>
      <c r="B546">
        <v>1.3091846850981099E-29</v>
      </c>
      <c r="C546">
        <v>0.81969420972805596</v>
      </c>
      <c r="D546">
        <v>0.26900000000000002</v>
      </c>
      <c r="E546">
        <v>0.35799999999999998</v>
      </c>
      <c r="F546">
        <v>2.9198746031743201E-25</v>
      </c>
    </row>
    <row r="547" spans="1:6">
      <c r="A547" t="s">
        <v>552</v>
      </c>
      <c r="B547">
        <v>4.8487943243364098E-60</v>
      </c>
      <c r="C547">
        <v>0.81963824182742995</v>
      </c>
      <c r="D547">
        <v>0.432</v>
      </c>
      <c r="E547">
        <v>0.61299999999999999</v>
      </c>
      <c r="F547">
        <v>1.08142659815675E-55</v>
      </c>
    </row>
    <row r="548" spans="1:6">
      <c r="A548" t="s">
        <v>553</v>
      </c>
      <c r="B548">
        <v>1.25205913350085E-55</v>
      </c>
      <c r="C548">
        <v>0.81937451339150602</v>
      </c>
      <c r="D548">
        <v>0.36899999999999999</v>
      </c>
      <c r="E548">
        <v>0.52900000000000003</v>
      </c>
      <c r="F548">
        <v>2.7924674854469401E-51</v>
      </c>
    </row>
    <row r="549" spans="1:6">
      <c r="A549" t="s">
        <v>554</v>
      </c>
      <c r="B549">
        <v>4.7136542864279303E-31</v>
      </c>
      <c r="C549">
        <v>0.81914603376169504</v>
      </c>
      <c r="D549">
        <v>0.184</v>
      </c>
      <c r="E549">
        <v>0.27300000000000002</v>
      </c>
      <c r="F549">
        <v>1.0512863155020199E-26</v>
      </c>
    </row>
    <row r="550" spans="1:6">
      <c r="A550" t="s">
        <v>555</v>
      </c>
      <c r="B550">
        <v>3.6556092156093801E-68</v>
      </c>
      <c r="C550">
        <v>0.81893357959579804</v>
      </c>
      <c r="D550">
        <v>0.48899999999999999</v>
      </c>
      <c r="E550">
        <v>0.67</v>
      </c>
      <c r="F550">
        <v>8.1531052335736006E-64</v>
      </c>
    </row>
    <row r="551" spans="1:6">
      <c r="A551" t="s">
        <v>556</v>
      </c>
      <c r="B551">
        <v>1.35045880747438E-38</v>
      </c>
      <c r="C551">
        <v>0.81825435935707003</v>
      </c>
      <c r="D551">
        <v>0.38400000000000001</v>
      </c>
      <c r="E551">
        <v>0.501</v>
      </c>
      <c r="F551">
        <v>3.0119282783101001E-34</v>
      </c>
    </row>
    <row r="552" spans="1:6">
      <c r="A552" t="s">
        <v>557</v>
      </c>
      <c r="B552">
        <v>1.2213801972270201E-34</v>
      </c>
      <c r="C552">
        <v>0.818085999515484</v>
      </c>
      <c r="D552">
        <v>0.14799999999999999</v>
      </c>
      <c r="E552">
        <v>0.26200000000000001</v>
      </c>
      <c r="F552">
        <v>2.72404425387543E-30</v>
      </c>
    </row>
    <row r="553" spans="1:6">
      <c r="A553" t="s">
        <v>558</v>
      </c>
      <c r="B553">
        <v>2.8270832989143301E-29</v>
      </c>
      <c r="C553">
        <v>0.81796113453178099</v>
      </c>
      <c r="D553">
        <v>0.215</v>
      </c>
      <c r="E553">
        <v>0.314</v>
      </c>
      <c r="F553">
        <v>6.3052438815686197E-25</v>
      </c>
    </row>
    <row r="554" spans="1:6">
      <c r="A554" t="s">
        <v>559</v>
      </c>
      <c r="B554">
        <v>2.37148554733963E-54</v>
      </c>
      <c r="C554">
        <v>0.81669832578353496</v>
      </c>
      <c r="D554">
        <v>0.27200000000000002</v>
      </c>
      <c r="E554">
        <v>0.42899999999999999</v>
      </c>
      <c r="F554">
        <v>5.2891242162315802E-50</v>
      </c>
    </row>
    <row r="555" spans="1:6">
      <c r="A555" t="s">
        <v>560</v>
      </c>
      <c r="B555">
        <v>1.2642039496925601E-37</v>
      </c>
      <c r="C555">
        <v>0.81664727469846399</v>
      </c>
      <c r="D555">
        <v>0.441</v>
      </c>
      <c r="E555">
        <v>0.55600000000000005</v>
      </c>
      <c r="F555">
        <v>2.8195540689993301E-33</v>
      </c>
    </row>
    <row r="556" spans="1:6">
      <c r="A556" t="s">
        <v>561</v>
      </c>
      <c r="B556">
        <v>4.65962179989162E-54</v>
      </c>
      <c r="C556">
        <v>0.81609718753063198</v>
      </c>
      <c r="D556">
        <v>0.30499999999999999</v>
      </c>
      <c r="E556">
        <v>0.45500000000000002</v>
      </c>
      <c r="F556">
        <v>1.03923545002983E-49</v>
      </c>
    </row>
    <row r="557" spans="1:6">
      <c r="A557" t="s">
        <v>562</v>
      </c>
      <c r="B557">
        <v>1.5924743232949999E-38</v>
      </c>
      <c r="C557">
        <v>0.81543595855620599</v>
      </c>
      <c r="D557">
        <v>0.251</v>
      </c>
      <c r="E557">
        <v>0.36499999999999999</v>
      </c>
      <c r="F557">
        <v>3.5516954832448298E-34</v>
      </c>
    </row>
    <row r="558" spans="1:6">
      <c r="A558" t="s">
        <v>563</v>
      </c>
      <c r="B558">
        <v>1.1002313823996E-46</v>
      </c>
      <c r="C558">
        <v>0.81294646510245505</v>
      </c>
      <c r="D558">
        <v>0.26900000000000002</v>
      </c>
      <c r="E558">
        <v>0.41299999999999998</v>
      </c>
      <c r="F558">
        <v>2.4538460521658301E-42</v>
      </c>
    </row>
    <row r="559" spans="1:6">
      <c r="A559" t="s">
        <v>564</v>
      </c>
      <c r="B559">
        <v>2.91412263289964E-40</v>
      </c>
      <c r="C559">
        <v>0.812287662444237</v>
      </c>
      <c r="D559">
        <v>0.17799999999999999</v>
      </c>
      <c r="E559">
        <v>0.28499999999999998</v>
      </c>
      <c r="F559">
        <v>6.49936770815606E-36</v>
      </c>
    </row>
    <row r="560" spans="1:6">
      <c r="A560" t="s">
        <v>565</v>
      </c>
      <c r="B560">
        <v>8.6016089577672404E-54</v>
      </c>
      <c r="C560">
        <v>0.81117597996782598</v>
      </c>
      <c r="D560">
        <v>0.375</v>
      </c>
      <c r="E560">
        <v>0.55800000000000005</v>
      </c>
      <c r="F560">
        <v>1.91841684585083E-49</v>
      </c>
    </row>
    <row r="561" spans="1:6">
      <c r="A561" t="s">
        <v>566</v>
      </c>
      <c r="B561">
        <v>1.2593198090271599E-79</v>
      </c>
      <c r="C561">
        <v>0.81107698086084901</v>
      </c>
      <c r="D561">
        <v>0.63400000000000001</v>
      </c>
      <c r="E561">
        <v>0.82199999999999995</v>
      </c>
      <c r="F561">
        <v>2.8086609700732698E-75</v>
      </c>
    </row>
    <row r="562" spans="1:6">
      <c r="A562" t="s">
        <v>567</v>
      </c>
      <c r="B562">
        <v>7.6535252820446006E-46</v>
      </c>
      <c r="C562">
        <v>0.809383822084075</v>
      </c>
      <c r="D562">
        <v>0.32</v>
      </c>
      <c r="E562">
        <v>0.47499999999999998</v>
      </c>
      <c r="F562">
        <v>1.7069657436544101E-41</v>
      </c>
    </row>
    <row r="563" spans="1:6">
      <c r="A563" t="s">
        <v>568</v>
      </c>
      <c r="B563">
        <v>1.4424132921737701E-60</v>
      </c>
      <c r="C563">
        <v>0.80908873971358397</v>
      </c>
      <c r="D563">
        <v>0.42599999999999999</v>
      </c>
      <c r="E563">
        <v>0.62</v>
      </c>
      <c r="F563">
        <v>3.2170143655351599E-56</v>
      </c>
    </row>
    <row r="564" spans="1:6">
      <c r="A564" t="s">
        <v>569</v>
      </c>
      <c r="B564">
        <v>1.0780804249856E-38</v>
      </c>
      <c r="C564">
        <v>0.80834062659051298</v>
      </c>
      <c r="D564">
        <v>0.48599999999999999</v>
      </c>
      <c r="E564">
        <v>0.57799999999999996</v>
      </c>
      <c r="F564">
        <v>2.40444277184538E-34</v>
      </c>
    </row>
    <row r="565" spans="1:6">
      <c r="A565" t="s">
        <v>570</v>
      </c>
      <c r="B565">
        <v>7.8148580439944801E-44</v>
      </c>
      <c r="C565">
        <v>0.80720142684235496</v>
      </c>
      <c r="D565">
        <v>0.34399999999999997</v>
      </c>
      <c r="E565">
        <v>0.47399999999999998</v>
      </c>
      <c r="F565">
        <v>1.7429477895520899E-39</v>
      </c>
    </row>
    <row r="566" spans="1:6">
      <c r="A566" t="s">
        <v>571</v>
      </c>
      <c r="B566">
        <v>2.2232354993169402E-30</v>
      </c>
      <c r="C566">
        <v>0.80715253011287302</v>
      </c>
      <c r="D566">
        <v>0.18099999999999999</v>
      </c>
      <c r="E566">
        <v>0.27900000000000003</v>
      </c>
      <c r="F566">
        <v>4.9584821341265599E-26</v>
      </c>
    </row>
    <row r="567" spans="1:6">
      <c r="A567" t="s">
        <v>572</v>
      </c>
      <c r="B567">
        <v>1.04600225511598E-25</v>
      </c>
      <c r="C567">
        <v>0.80572044134501097</v>
      </c>
      <c r="D567">
        <v>0.20200000000000001</v>
      </c>
      <c r="E567">
        <v>0.28799999999999998</v>
      </c>
      <c r="F567">
        <v>2.3328988295851598E-21</v>
      </c>
    </row>
    <row r="568" spans="1:6">
      <c r="A568" t="s">
        <v>573</v>
      </c>
      <c r="B568">
        <v>9.2920047564492305E-48</v>
      </c>
      <c r="C568">
        <v>0.80551472331560503</v>
      </c>
      <c r="D568">
        <v>0.79500000000000004</v>
      </c>
      <c r="E568">
        <v>0.876</v>
      </c>
      <c r="F568">
        <v>2.0723958208308702E-43</v>
      </c>
    </row>
    <row r="569" spans="1:6">
      <c r="A569" t="s">
        <v>574</v>
      </c>
      <c r="B569">
        <v>1.6900559356055399E-29</v>
      </c>
      <c r="C569">
        <v>0.80473177455649603</v>
      </c>
      <c r="D569">
        <v>0.254</v>
      </c>
      <c r="E569">
        <v>0.33800000000000002</v>
      </c>
      <c r="F569">
        <v>3.7693317531810302E-25</v>
      </c>
    </row>
    <row r="570" spans="1:6">
      <c r="A570" t="s">
        <v>575</v>
      </c>
      <c r="B570">
        <v>9.7392756805542693E-27</v>
      </c>
      <c r="C570">
        <v>0.80366371670898096</v>
      </c>
      <c r="D570">
        <v>0.17799999999999999</v>
      </c>
      <c r="E570">
        <v>0.27200000000000002</v>
      </c>
      <c r="F570">
        <v>2.1721506550340199E-22</v>
      </c>
    </row>
    <row r="571" spans="1:6">
      <c r="A571" t="s">
        <v>576</v>
      </c>
      <c r="B571">
        <v>5.6977610087480302E-46</v>
      </c>
      <c r="C571">
        <v>0.80363739968578296</v>
      </c>
      <c r="D571">
        <v>0.441</v>
      </c>
      <c r="E571">
        <v>0.57299999999999995</v>
      </c>
      <c r="F571">
        <v>1.2707716377810701E-41</v>
      </c>
    </row>
    <row r="572" spans="1:6">
      <c r="A572" t="s">
        <v>577</v>
      </c>
      <c r="B572">
        <v>2.0040944657954601E-28</v>
      </c>
      <c r="C572">
        <v>0.803022775924911</v>
      </c>
      <c r="D572">
        <v>0.20799999999999999</v>
      </c>
      <c r="E572">
        <v>0.3</v>
      </c>
      <c r="F572">
        <v>4.4697318870636099E-24</v>
      </c>
    </row>
    <row r="573" spans="1:6">
      <c r="A573" t="s">
        <v>578</v>
      </c>
      <c r="B573">
        <v>2.0646315398368501E-86</v>
      </c>
      <c r="C573">
        <v>0.80291478472136102</v>
      </c>
      <c r="D573">
        <v>0.56499999999999995</v>
      </c>
      <c r="E573">
        <v>0.79100000000000004</v>
      </c>
      <c r="F573">
        <v>4.6047477232981198E-82</v>
      </c>
    </row>
    <row r="574" spans="1:6">
      <c r="A574" t="s">
        <v>579</v>
      </c>
      <c r="B574">
        <v>3.1274498204567199E-60</v>
      </c>
      <c r="C574">
        <v>0.80212904458276102</v>
      </c>
      <c r="D574">
        <v>0.372</v>
      </c>
      <c r="E574">
        <v>0.56999999999999995</v>
      </c>
      <c r="F574">
        <v>6.9751513345646103E-56</v>
      </c>
    </row>
    <row r="575" spans="1:6">
      <c r="A575" t="s">
        <v>580</v>
      </c>
      <c r="B575">
        <v>6.1460337429168202E-44</v>
      </c>
      <c r="C575">
        <v>0.80090198618728203</v>
      </c>
      <c r="D575">
        <v>0.251</v>
      </c>
      <c r="E575">
        <v>0.41299999999999998</v>
      </c>
      <c r="F575">
        <v>1.37074990568274E-39</v>
      </c>
    </row>
    <row r="576" spans="1:6">
      <c r="A576" t="s">
        <v>581</v>
      </c>
      <c r="B576">
        <v>3.8753612311833098E-28</v>
      </c>
      <c r="C576">
        <v>0.80027236909815802</v>
      </c>
      <c r="D576">
        <v>0.20200000000000001</v>
      </c>
      <c r="E576">
        <v>0.30499999999999999</v>
      </c>
      <c r="F576">
        <v>8.6432181539081295E-24</v>
      </c>
    </row>
    <row r="577" spans="1:6">
      <c r="A577" t="s">
        <v>582</v>
      </c>
      <c r="B577">
        <v>1.18582133999328E-40</v>
      </c>
      <c r="C577">
        <v>0.800089318335926</v>
      </c>
      <c r="D577">
        <v>0.215</v>
      </c>
      <c r="E577">
        <v>0.35199999999999998</v>
      </c>
      <c r="F577">
        <v>2.6447373345870199E-36</v>
      </c>
    </row>
    <row r="578" spans="1:6">
      <c r="A578" t="s">
        <v>583</v>
      </c>
      <c r="B578">
        <v>1.8356500474061099E-26</v>
      </c>
      <c r="C578">
        <v>0.79996966804179104</v>
      </c>
      <c r="D578">
        <v>0.19</v>
      </c>
      <c r="E578">
        <v>0.26900000000000002</v>
      </c>
      <c r="F578">
        <v>4.09405030072985E-22</v>
      </c>
    </row>
    <row r="579" spans="1:6">
      <c r="A579" t="s">
        <v>584</v>
      </c>
      <c r="B579">
        <v>2.14792164795557E-65</v>
      </c>
      <c r="C579">
        <v>0.79834498996966996</v>
      </c>
      <c r="D579">
        <v>0.72499999999999998</v>
      </c>
      <c r="E579">
        <v>0.878</v>
      </c>
      <c r="F579">
        <v>4.79050965143531E-61</v>
      </c>
    </row>
    <row r="580" spans="1:6">
      <c r="A580" t="s">
        <v>585</v>
      </c>
      <c r="B580">
        <v>6.15637028625602E-51</v>
      </c>
      <c r="C580">
        <v>0.79697601717425504</v>
      </c>
      <c r="D580">
        <v>0.622</v>
      </c>
      <c r="E580">
        <v>0.79600000000000004</v>
      </c>
      <c r="F580">
        <v>1.37305526494368E-46</v>
      </c>
    </row>
    <row r="581" spans="1:6">
      <c r="A581" t="s">
        <v>586</v>
      </c>
      <c r="B581">
        <v>1.00116255482877E-53</v>
      </c>
      <c r="C581">
        <v>0.79665135810683996</v>
      </c>
      <c r="D581">
        <v>0.45300000000000001</v>
      </c>
      <c r="E581">
        <v>0.61099999999999999</v>
      </c>
      <c r="F581">
        <v>2.2328928460346001E-49</v>
      </c>
    </row>
    <row r="582" spans="1:6">
      <c r="A582" t="s">
        <v>587</v>
      </c>
      <c r="B582">
        <v>1.1147729161841801E-43</v>
      </c>
      <c r="C582">
        <v>0.79656323001136997</v>
      </c>
      <c r="D582">
        <v>0.27200000000000002</v>
      </c>
      <c r="E582">
        <v>0.41</v>
      </c>
      <c r="F582">
        <v>2.4862780349655801E-39</v>
      </c>
    </row>
    <row r="583" spans="1:6">
      <c r="A583" t="s">
        <v>588</v>
      </c>
      <c r="B583">
        <v>1.4927282022018301E-29</v>
      </c>
      <c r="C583">
        <v>0.79627149625939597</v>
      </c>
      <c r="D583">
        <v>0.18099999999999999</v>
      </c>
      <c r="E583">
        <v>0.26300000000000001</v>
      </c>
      <c r="F583">
        <v>3.3292317093707401E-25</v>
      </c>
    </row>
    <row r="584" spans="1:6">
      <c r="A584" t="s">
        <v>589</v>
      </c>
      <c r="B584">
        <v>1.3017604749496699E-32</v>
      </c>
      <c r="C584">
        <v>0.79588967107403397</v>
      </c>
      <c r="D584">
        <v>0.154</v>
      </c>
      <c r="E584">
        <v>0.27</v>
      </c>
      <c r="F584">
        <v>2.90331638728025E-28</v>
      </c>
    </row>
    <row r="585" spans="1:6">
      <c r="A585" t="s">
        <v>590</v>
      </c>
      <c r="B585">
        <v>1.8470262337950701E-62</v>
      </c>
      <c r="C585">
        <v>0.795838036498003</v>
      </c>
      <c r="D585">
        <v>0.64400000000000002</v>
      </c>
      <c r="E585">
        <v>0.79700000000000004</v>
      </c>
      <c r="F585">
        <v>4.1194226092331496E-58</v>
      </c>
    </row>
    <row r="586" spans="1:6">
      <c r="A586" t="s">
        <v>591</v>
      </c>
      <c r="B586">
        <v>1.08364574097494E-61</v>
      </c>
      <c r="C586">
        <v>0.79445044113832497</v>
      </c>
      <c r="D586">
        <v>0.41399999999999998</v>
      </c>
      <c r="E586">
        <v>0.60299999999999998</v>
      </c>
      <c r="F586">
        <v>2.4168550960964199E-57</v>
      </c>
    </row>
    <row r="587" spans="1:6">
      <c r="A587" t="s">
        <v>592</v>
      </c>
      <c r="B587">
        <v>2.00361467374382E-21</v>
      </c>
      <c r="C587">
        <v>0.794200521250505</v>
      </c>
      <c r="D587">
        <v>0.18099999999999999</v>
      </c>
      <c r="E587">
        <v>0.255</v>
      </c>
      <c r="F587">
        <v>4.4686618068508497E-17</v>
      </c>
    </row>
    <row r="588" spans="1:6">
      <c r="A588" t="s">
        <v>593</v>
      </c>
      <c r="B588">
        <v>5.8501302689863101E-49</v>
      </c>
      <c r="C588">
        <v>0.79342267868159599</v>
      </c>
      <c r="D588">
        <v>0.375</v>
      </c>
      <c r="E588">
        <v>0.52100000000000002</v>
      </c>
      <c r="F588">
        <v>1.30475455389202E-44</v>
      </c>
    </row>
    <row r="589" spans="1:6">
      <c r="A589" t="s">
        <v>594</v>
      </c>
      <c r="B589">
        <v>5.32982552043302E-26</v>
      </c>
      <c r="C589">
        <v>0.79325160210325896</v>
      </c>
      <c r="D589">
        <v>0.245</v>
      </c>
      <c r="E589">
        <v>0.31900000000000001</v>
      </c>
      <c r="F589">
        <v>1.1887109858221799E-21</v>
      </c>
    </row>
    <row r="590" spans="1:6">
      <c r="A590" t="s">
        <v>595</v>
      </c>
      <c r="B590">
        <v>6.4173301615503902E-37</v>
      </c>
      <c r="C590">
        <v>0.793045908821019</v>
      </c>
      <c r="D590">
        <v>0.20200000000000001</v>
      </c>
      <c r="E590">
        <v>0.32200000000000001</v>
      </c>
      <c r="F590">
        <v>1.4312571459305799E-32</v>
      </c>
    </row>
    <row r="591" spans="1:6">
      <c r="A591" t="s">
        <v>596</v>
      </c>
      <c r="B591">
        <v>8.4789102997276502E-18</v>
      </c>
      <c r="C591">
        <v>0.79203256694161694</v>
      </c>
      <c r="D591">
        <v>0.20499999999999999</v>
      </c>
      <c r="E591">
        <v>0.25700000000000001</v>
      </c>
      <c r="F591">
        <v>1.8910513641482601E-13</v>
      </c>
    </row>
    <row r="592" spans="1:6">
      <c r="A592" t="s">
        <v>597</v>
      </c>
      <c r="B592">
        <v>1.5614657559509601E-29</v>
      </c>
      <c r="C592">
        <v>0.79165225384333404</v>
      </c>
      <c r="D592">
        <v>0.19</v>
      </c>
      <c r="E592">
        <v>0.313</v>
      </c>
      <c r="F592">
        <v>3.4825370754974199E-25</v>
      </c>
    </row>
    <row r="593" spans="1:6">
      <c r="A593" t="s">
        <v>598</v>
      </c>
      <c r="B593">
        <v>2.9742295461994899E-59</v>
      </c>
      <c r="C593">
        <v>0.79159974927599497</v>
      </c>
      <c r="D593">
        <v>0.41099999999999998</v>
      </c>
      <c r="E593">
        <v>0.59299999999999997</v>
      </c>
      <c r="F593">
        <v>6.6334241568887202E-55</v>
      </c>
    </row>
    <row r="594" spans="1:6">
      <c r="A594" t="s">
        <v>599</v>
      </c>
      <c r="B594">
        <v>8.38958428907233E-39</v>
      </c>
      <c r="C594">
        <v>0.79066047659762195</v>
      </c>
      <c r="D594">
        <v>0.317</v>
      </c>
      <c r="E594">
        <v>0.44700000000000001</v>
      </c>
      <c r="F594">
        <v>1.8711289839918001E-34</v>
      </c>
    </row>
    <row r="595" spans="1:6">
      <c r="A595" t="s">
        <v>600</v>
      </c>
      <c r="B595">
        <v>1.3580564736040399E-33</v>
      </c>
      <c r="C595">
        <v>0.79035662181191302</v>
      </c>
      <c r="D595">
        <v>0.27200000000000002</v>
      </c>
      <c r="E595">
        <v>0.379</v>
      </c>
      <c r="F595">
        <v>3.0288733530791E-29</v>
      </c>
    </row>
    <row r="596" spans="1:6">
      <c r="A596" t="s">
        <v>601</v>
      </c>
      <c r="B596">
        <v>3.1522334200053099E-41</v>
      </c>
      <c r="C596">
        <v>0.79021128344874303</v>
      </c>
      <c r="D596">
        <v>0.36299999999999999</v>
      </c>
      <c r="E596">
        <v>0.47899999999999998</v>
      </c>
      <c r="F596">
        <v>7.0304261966378402E-37</v>
      </c>
    </row>
    <row r="597" spans="1:6">
      <c r="A597" t="s">
        <v>602</v>
      </c>
      <c r="B597">
        <v>1.6615808241304202E-30</v>
      </c>
      <c r="C597">
        <v>0.789598946525497</v>
      </c>
      <c r="D597">
        <v>0.248</v>
      </c>
      <c r="E597">
        <v>0.36499999999999999</v>
      </c>
      <c r="F597">
        <v>3.70582371205807E-26</v>
      </c>
    </row>
    <row r="598" spans="1:6">
      <c r="A598" t="s">
        <v>603</v>
      </c>
      <c r="B598">
        <v>2.7533585784676999E-37</v>
      </c>
      <c r="C598">
        <v>0.789310778587759</v>
      </c>
      <c r="D598">
        <v>0.251</v>
      </c>
      <c r="E598">
        <v>0.39300000000000002</v>
      </c>
      <c r="F598">
        <v>6.1408156375565197E-33</v>
      </c>
    </row>
    <row r="599" spans="1:6">
      <c r="A599" t="s">
        <v>604</v>
      </c>
      <c r="B599">
        <v>2.7558952071865998E-19</v>
      </c>
      <c r="C599">
        <v>0.78782466219745095</v>
      </c>
      <c r="D599">
        <v>0.184</v>
      </c>
      <c r="E599">
        <v>0.255</v>
      </c>
      <c r="F599">
        <v>6.1464730805882797E-15</v>
      </c>
    </row>
    <row r="600" spans="1:6">
      <c r="A600" t="s">
        <v>605</v>
      </c>
      <c r="B600">
        <v>6.4084699138485999E-40</v>
      </c>
      <c r="C600">
        <v>0.78741971970982905</v>
      </c>
      <c r="D600">
        <v>0.221</v>
      </c>
      <c r="E600">
        <v>0.35199999999999998</v>
      </c>
      <c r="F600">
        <v>1.42928104488565E-35</v>
      </c>
    </row>
    <row r="601" spans="1:6">
      <c r="A601" t="s">
        <v>606</v>
      </c>
      <c r="B601">
        <v>2.3551777196434002E-13</v>
      </c>
      <c r="C601">
        <v>0.78693648474269795</v>
      </c>
      <c r="D601">
        <v>0.27500000000000002</v>
      </c>
      <c r="E601">
        <v>0.28100000000000003</v>
      </c>
      <c r="F601">
        <v>5.25275286812066E-9</v>
      </c>
    </row>
    <row r="602" spans="1:6">
      <c r="A602" t="s">
        <v>607</v>
      </c>
      <c r="B602">
        <v>6.3815621515546902E-49</v>
      </c>
      <c r="C602">
        <v>0.78664855404546696</v>
      </c>
      <c r="D602">
        <v>0.28699999999999998</v>
      </c>
      <c r="E602">
        <v>0.45400000000000001</v>
      </c>
      <c r="F602">
        <v>1.42327980666124E-44</v>
      </c>
    </row>
    <row r="603" spans="1:6">
      <c r="A603" t="s">
        <v>608</v>
      </c>
      <c r="B603">
        <v>2.0996488230002001E-32</v>
      </c>
      <c r="C603">
        <v>0.78657420085200702</v>
      </c>
      <c r="D603">
        <v>0.16900000000000001</v>
      </c>
      <c r="E603">
        <v>0.28499999999999998</v>
      </c>
      <c r="F603">
        <v>4.6828467699373502E-28</v>
      </c>
    </row>
    <row r="604" spans="1:6">
      <c r="A604" t="s">
        <v>609</v>
      </c>
      <c r="B604">
        <v>1.6159759650620199E-32</v>
      </c>
      <c r="C604">
        <v>0.78523254441654999</v>
      </c>
      <c r="D604">
        <v>0.224</v>
      </c>
      <c r="E604">
        <v>0.33800000000000002</v>
      </c>
      <c r="F604">
        <v>3.6041111948778298E-28</v>
      </c>
    </row>
    <row r="605" spans="1:6">
      <c r="A605" t="s">
        <v>610</v>
      </c>
      <c r="B605">
        <v>2.98761978898818E-52</v>
      </c>
      <c r="C605">
        <v>0.78498583193888805</v>
      </c>
      <c r="D605">
        <v>0.32600000000000001</v>
      </c>
      <c r="E605">
        <v>0.50600000000000001</v>
      </c>
      <c r="F605">
        <v>6.6632884153803298E-48</v>
      </c>
    </row>
    <row r="606" spans="1:6">
      <c r="A606" t="s">
        <v>611</v>
      </c>
      <c r="B606">
        <v>2.2620888941696901E-38</v>
      </c>
      <c r="C606">
        <v>0.784953663962208</v>
      </c>
      <c r="D606">
        <v>0.311</v>
      </c>
      <c r="E606">
        <v>0.435</v>
      </c>
      <c r="F606">
        <v>5.0451368606666703E-34</v>
      </c>
    </row>
    <row r="607" spans="1:6">
      <c r="A607" t="s">
        <v>612</v>
      </c>
      <c r="B607">
        <v>1.62988351379749E-45</v>
      </c>
      <c r="C607">
        <v>0.78466582248741701</v>
      </c>
      <c r="D607">
        <v>0.34100000000000003</v>
      </c>
      <c r="E607">
        <v>0.47399999999999998</v>
      </c>
      <c r="F607">
        <v>3.6351292008225498E-41</v>
      </c>
    </row>
    <row r="608" spans="1:6">
      <c r="A608" t="s">
        <v>613</v>
      </c>
      <c r="B608">
        <v>3.1518122495252902E-47</v>
      </c>
      <c r="C608">
        <v>0.78451303533125505</v>
      </c>
      <c r="D608">
        <v>0.29599999999999999</v>
      </c>
      <c r="E608">
        <v>0.44900000000000001</v>
      </c>
      <c r="F608">
        <v>7.0294868601162504E-43</v>
      </c>
    </row>
    <row r="609" spans="1:6">
      <c r="A609" t="s">
        <v>614</v>
      </c>
      <c r="B609">
        <v>6.5115688670055195E-67</v>
      </c>
      <c r="C609">
        <v>0.78420546001585101</v>
      </c>
      <c r="D609">
        <v>0.498</v>
      </c>
      <c r="E609">
        <v>0.71</v>
      </c>
      <c r="F609">
        <v>1.45227520440824E-62</v>
      </c>
    </row>
    <row r="610" spans="1:6">
      <c r="A610" t="s">
        <v>615</v>
      </c>
      <c r="B610">
        <v>2.6609666765035802E-37</v>
      </c>
      <c r="C610">
        <v>0.78400124570113405</v>
      </c>
      <c r="D610">
        <v>0.218</v>
      </c>
      <c r="E610">
        <v>0.34499999999999997</v>
      </c>
      <c r="F610">
        <v>5.9347539786059299E-33</v>
      </c>
    </row>
    <row r="611" spans="1:6">
      <c r="A611" t="s">
        <v>616</v>
      </c>
      <c r="B611">
        <v>5.1006639513615498E-57</v>
      </c>
      <c r="C611">
        <v>0.783874355044759</v>
      </c>
      <c r="D611">
        <v>0.34100000000000003</v>
      </c>
      <c r="E611">
        <v>0.51500000000000001</v>
      </c>
      <c r="F611">
        <v>1.13760108107217E-52</v>
      </c>
    </row>
    <row r="612" spans="1:6">
      <c r="A612" t="s">
        <v>617</v>
      </c>
      <c r="B612">
        <v>7.6995279712504597E-28</v>
      </c>
      <c r="C612">
        <v>0.78328757660214698</v>
      </c>
      <c r="D612">
        <v>0.215</v>
      </c>
      <c r="E612">
        <v>0.29099999999999998</v>
      </c>
      <c r="F612">
        <v>1.71722572342799E-23</v>
      </c>
    </row>
    <row r="613" spans="1:6">
      <c r="A613" t="s">
        <v>618</v>
      </c>
      <c r="B613">
        <v>4.7186374491977402E-34</v>
      </c>
      <c r="C613">
        <v>0.78305188847970597</v>
      </c>
      <c r="D613">
        <v>0.17199999999999999</v>
      </c>
      <c r="E613">
        <v>0.29399999999999998</v>
      </c>
      <c r="F613">
        <v>1.05239771029457E-29</v>
      </c>
    </row>
    <row r="614" spans="1:6">
      <c r="A614" t="s">
        <v>619</v>
      </c>
      <c r="B614">
        <v>4.6524574337629201E-24</v>
      </c>
      <c r="C614">
        <v>0.78228941545973096</v>
      </c>
      <c r="D614">
        <v>0.314</v>
      </c>
      <c r="E614">
        <v>0.38400000000000001</v>
      </c>
      <c r="F614">
        <v>1.0376375814521401E-19</v>
      </c>
    </row>
    <row r="615" spans="1:6">
      <c r="A615" t="s">
        <v>620</v>
      </c>
      <c r="B615">
        <v>1.5674823540654E-51</v>
      </c>
      <c r="C615">
        <v>0.78123241803351795</v>
      </c>
      <c r="D615">
        <v>0.39300000000000002</v>
      </c>
      <c r="E615">
        <v>0.56100000000000005</v>
      </c>
      <c r="F615">
        <v>3.4959558942720499E-47</v>
      </c>
    </row>
    <row r="616" spans="1:6">
      <c r="A616" t="s">
        <v>621</v>
      </c>
      <c r="B616">
        <v>1.1959374643195201E-30</v>
      </c>
      <c r="C616">
        <v>0.78010724275561905</v>
      </c>
      <c r="D616">
        <v>0.20799999999999999</v>
      </c>
      <c r="E616">
        <v>0.307</v>
      </c>
      <c r="F616">
        <v>2.6672993266718198E-26</v>
      </c>
    </row>
    <row r="617" spans="1:6">
      <c r="A617" t="s">
        <v>622</v>
      </c>
      <c r="B617">
        <v>1.94391733409521E-43</v>
      </c>
      <c r="C617">
        <v>0.77994845697503201</v>
      </c>
      <c r="D617">
        <v>0.314</v>
      </c>
      <c r="E617">
        <v>0.46500000000000002</v>
      </c>
      <c r="F617">
        <v>4.3355188302325399E-39</v>
      </c>
    </row>
    <row r="618" spans="1:6">
      <c r="A618" t="s">
        <v>623</v>
      </c>
      <c r="B618">
        <v>2.71505893810906E-49</v>
      </c>
      <c r="C618">
        <v>0.77977232109957395</v>
      </c>
      <c r="D618">
        <v>0.187</v>
      </c>
      <c r="E618">
        <v>0.35199999999999998</v>
      </c>
      <c r="F618">
        <v>6.0553959496646402E-45</v>
      </c>
    </row>
    <row r="619" spans="1:6">
      <c r="A619" t="s">
        <v>624</v>
      </c>
      <c r="B619">
        <v>5.2503387570261896E-37</v>
      </c>
      <c r="C619">
        <v>0.77974902240311506</v>
      </c>
      <c r="D619">
        <v>0.16600000000000001</v>
      </c>
      <c r="E619">
        <v>0.29199999999999998</v>
      </c>
      <c r="F619">
        <v>1.17098305297955E-32</v>
      </c>
    </row>
    <row r="620" spans="1:6">
      <c r="A620" t="s">
        <v>625</v>
      </c>
      <c r="B620">
        <v>2.4731206807454199E-40</v>
      </c>
      <c r="C620">
        <v>0.778670898601454</v>
      </c>
      <c r="D620">
        <v>0.251</v>
      </c>
      <c r="E620">
        <v>0.39600000000000002</v>
      </c>
      <c r="F620">
        <v>5.5158010542665197E-36</v>
      </c>
    </row>
    <row r="621" spans="1:6">
      <c r="A621" t="s">
        <v>626</v>
      </c>
      <c r="B621">
        <v>3.39241753208203E-35</v>
      </c>
      <c r="C621">
        <v>0.77862677393816104</v>
      </c>
      <c r="D621">
        <v>0.221</v>
      </c>
      <c r="E621">
        <v>0.32500000000000001</v>
      </c>
      <c r="F621">
        <v>7.5661088218025601E-31</v>
      </c>
    </row>
    <row r="622" spans="1:6">
      <c r="A622" t="s">
        <v>627</v>
      </c>
      <c r="B622">
        <v>4.6388082553887199E-43</v>
      </c>
      <c r="C622">
        <v>0.77747466490783501</v>
      </c>
      <c r="D622">
        <v>0.311</v>
      </c>
      <c r="E622">
        <v>0.46400000000000002</v>
      </c>
      <c r="F622">
        <v>1.03459340519935E-38</v>
      </c>
    </row>
    <row r="623" spans="1:6">
      <c r="A623" t="s">
        <v>628</v>
      </c>
      <c r="B623">
        <v>4.6526439090530099E-58</v>
      </c>
      <c r="C623">
        <v>0.776847482414741</v>
      </c>
      <c r="D623">
        <v>0.57999999999999996</v>
      </c>
      <c r="E623">
        <v>0.73699999999999999</v>
      </c>
      <c r="F623">
        <v>1.0376791710360899E-53</v>
      </c>
    </row>
    <row r="624" spans="1:6">
      <c r="A624" t="s">
        <v>629</v>
      </c>
      <c r="B624">
        <v>2.8975999433769099E-28</v>
      </c>
      <c r="C624">
        <v>0.77645667728259105</v>
      </c>
      <c r="D624">
        <v>0.157</v>
      </c>
      <c r="E624">
        <v>0.26</v>
      </c>
      <c r="F624">
        <v>6.4625171537135299E-24</v>
      </c>
    </row>
    <row r="625" spans="1:6">
      <c r="A625" t="s">
        <v>630</v>
      </c>
      <c r="B625">
        <v>7.6181659925726196E-24</v>
      </c>
      <c r="C625">
        <v>0.77537974492000405</v>
      </c>
      <c r="D625">
        <v>0.39600000000000002</v>
      </c>
      <c r="E625">
        <v>0.45900000000000002</v>
      </c>
      <c r="F625">
        <v>1.69907956132347E-19</v>
      </c>
    </row>
    <row r="626" spans="1:6">
      <c r="A626" t="s">
        <v>631</v>
      </c>
      <c r="B626">
        <v>5.0555255362070897E-69</v>
      </c>
      <c r="C626">
        <v>0.77516166999379399</v>
      </c>
      <c r="D626">
        <v>0.68899999999999995</v>
      </c>
      <c r="E626">
        <v>0.86199999999999999</v>
      </c>
      <c r="F626">
        <v>1.1275338603402699E-64</v>
      </c>
    </row>
    <row r="627" spans="1:6">
      <c r="A627" t="s">
        <v>632</v>
      </c>
      <c r="B627">
        <v>8.4335267284030308E-25</v>
      </c>
      <c r="C627">
        <v>0.77511499994979205</v>
      </c>
      <c r="D627">
        <v>0.18099999999999999</v>
      </c>
      <c r="E627">
        <v>0.26800000000000002</v>
      </c>
      <c r="F627">
        <v>1.8809294662357299E-20</v>
      </c>
    </row>
    <row r="628" spans="1:6">
      <c r="A628" t="s">
        <v>633</v>
      </c>
      <c r="B628">
        <v>3.6777980420063498E-46</v>
      </c>
      <c r="C628">
        <v>0.77488861991475</v>
      </c>
      <c r="D628">
        <v>0.23899999999999999</v>
      </c>
      <c r="E628">
        <v>0.40699999999999997</v>
      </c>
      <c r="F628">
        <v>8.2025929730867603E-42</v>
      </c>
    </row>
    <row r="629" spans="1:6">
      <c r="A629" t="s">
        <v>634</v>
      </c>
      <c r="B629">
        <v>7.13516153421306E-51</v>
      </c>
      <c r="C629">
        <v>0.77488358181869399</v>
      </c>
      <c r="D629">
        <v>0.33200000000000002</v>
      </c>
      <c r="E629">
        <v>0.505</v>
      </c>
      <c r="F629">
        <v>1.5913550769755399E-46</v>
      </c>
    </row>
    <row r="630" spans="1:6">
      <c r="A630" t="s">
        <v>635</v>
      </c>
      <c r="B630">
        <v>5.6475757335040396E-41</v>
      </c>
      <c r="C630">
        <v>0.77424006488171304</v>
      </c>
      <c r="D630">
        <v>0.16</v>
      </c>
      <c r="E630">
        <v>0.3</v>
      </c>
      <c r="F630">
        <v>1.25957881584341E-36</v>
      </c>
    </row>
    <row r="631" spans="1:6">
      <c r="A631" t="s">
        <v>636</v>
      </c>
      <c r="B631">
        <v>1.54712797941051E-65</v>
      </c>
      <c r="C631">
        <v>0.77417749242802603</v>
      </c>
      <c r="D631">
        <v>0.65300000000000002</v>
      </c>
      <c r="E631">
        <v>0.82199999999999995</v>
      </c>
      <c r="F631">
        <v>3.4505595324792603E-61</v>
      </c>
    </row>
    <row r="632" spans="1:6">
      <c r="A632" t="s">
        <v>637</v>
      </c>
      <c r="B632">
        <v>1.92910827060439E-33</v>
      </c>
      <c r="C632">
        <v>0.77326105086331298</v>
      </c>
      <c r="D632">
        <v>0.17199999999999999</v>
      </c>
      <c r="E632">
        <v>0.29199999999999998</v>
      </c>
      <c r="F632">
        <v>4.3024901759289597E-29</v>
      </c>
    </row>
    <row r="633" spans="1:6">
      <c r="A633" t="s">
        <v>638</v>
      </c>
      <c r="B633">
        <v>1.22057531362758E-31</v>
      </c>
      <c r="C633">
        <v>0.77208391094387996</v>
      </c>
      <c r="D633">
        <v>0.157</v>
      </c>
      <c r="E633">
        <v>0.25700000000000001</v>
      </c>
      <c r="F633">
        <v>2.7222491219836002E-27</v>
      </c>
    </row>
    <row r="634" spans="1:6">
      <c r="A634" t="s">
        <v>639</v>
      </c>
      <c r="B634">
        <v>2.8277956996734002E-68</v>
      </c>
      <c r="C634">
        <v>0.77119019388455001</v>
      </c>
      <c r="D634">
        <v>0.60099999999999998</v>
      </c>
      <c r="E634">
        <v>0.81</v>
      </c>
      <c r="F634">
        <v>6.3068327489815796E-64</v>
      </c>
    </row>
    <row r="635" spans="1:6">
      <c r="A635" t="s">
        <v>640</v>
      </c>
      <c r="B635">
        <v>3.6837862474136098E-39</v>
      </c>
      <c r="C635">
        <v>0.77038787235073103</v>
      </c>
      <c r="D635">
        <v>0.193</v>
      </c>
      <c r="E635">
        <v>0.315</v>
      </c>
      <c r="F635">
        <v>8.2159484676065797E-35</v>
      </c>
    </row>
    <row r="636" spans="1:6">
      <c r="A636" t="s">
        <v>641</v>
      </c>
      <c r="B636">
        <v>1.51618244363374E-39</v>
      </c>
      <c r="C636">
        <v>0.77030133841271797</v>
      </c>
      <c r="D636">
        <v>0.248</v>
      </c>
      <c r="E636">
        <v>0.376</v>
      </c>
      <c r="F636">
        <v>3.3815417040363302E-35</v>
      </c>
    </row>
    <row r="637" spans="1:6">
      <c r="A637" t="s">
        <v>642</v>
      </c>
      <c r="B637">
        <v>4.10004768566803E-19</v>
      </c>
      <c r="C637">
        <v>0.77027381384651405</v>
      </c>
      <c r="D637">
        <v>0.94899999999999995</v>
      </c>
      <c r="E637">
        <v>0.92600000000000005</v>
      </c>
      <c r="F637">
        <v>9.1443363533453994E-15</v>
      </c>
    </row>
    <row r="638" spans="1:6">
      <c r="A638" t="s">
        <v>643</v>
      </c>
      <c r="B638">
        <v>2.35005907375121E-57</v>
      </c>
      <c r="C638">
        <v>0.77015073183452698</v>
      </c>
      <c r="D638">
        <v>0.251</v>
      </c>
      <c r="E638">
        <v>0.441</v>
      </c>
      <c r="F638">
        <v>5.2413367521873201E-53</v>
      </c>
    </row>
    <row r="639" spans="1:6">
      <c r="A639" t="s">
        <v>644</v>
      </c>
      <c r="B639">
        <v>1.35436776746718E-36</v>
      </c>
      <c r="C639">
        <v>0.769535288828054</v>
      </c>
      <c r="D639">
        <v>0.154</v>
      </c>
      <c r="E639">
        <v>0.28699999999999998</v>
      </c>
      <c r="F639">
        <v>3.0206464317820601E-32</v>
      </c>
    </row>
    <row r="640" spans="1:6">
      <c r="A640" t="s">
        <v>645</v>
      </c>
      <c r="B640">
        <v>4.0729331053879798E-36</v>
      </c>
      <c r="C640">
        <v>0.76857140972539395</v>
      </c>
      <c r="D640">
        <v>0.17799999999999999</v>
      </c>
      <c r="E640">
        <v>0.29399999999999998</v>
      </c>
      <c r="F640">
        <v>9.0838627049468103E-32</v>
      </c>
    </row>
    <row r="641" spans="1:6">
      <c r="A641" t="s">
        <v>646</v>
      </c>
      <c r="B641">
        <v>1.18747663743161E-35</v>
      </c>
      <c r="C641">
        <v>0.76851533308928299</v>
      </c>
      <c r="D641">
        <v>0.19</v>
      </c>
      <c r="E641">
        <v>0.30499999999999999</v>
      </c>
      <c r="F641">
        <v>2.6484291444637201E-31</v>
      </c>
    </row>
    <row r="642" spans="1:6">
      <c r="A642" t="s">
        <v>647</v>
      </c>
      <c r="B642">
        <v>1.01791633963631E-31</v>
      </c>
      <c r="C642">
        <v>0.76804537483818403</v>
      </c>
      <c r="D642">
        <v>0.19</v>
      </c>
      <c r="E642">
        <v>0.307</v>
      </c>
      <c r="F642">
        <v>2.27025881229086E-27</v>
      </c>
    </row>
    <row r="643" spans="1:6">
      <c r="A643" t="s">
        <v>648</v>
      </c>
      <c r="B643">
        <v>1.2222900651690299E-31</v>
      </c>
      <c r="C643">
        <v>0.76796774983398297</v>
      </c>
      <c r="D643">
        <v>0.16</v>
      </c>
      <c r="E643">
        <v>0.26300000000000001</v>
      </c>
      <c r="F643">
        <v>2.7260735323464899E-27</v>
      </c>
    </row>
    <row r="644" spans="1:6">
      <c r="A644" t="s">
        <v>649</v>
      </c>
      <c r="B644">
        <v>5.3767603251378896E-63</v>
      </c>
      <c r="C644">
        <v>0.76783649275432497</v>
      </c>
      <c r="D644">
        <v>0.49199999999999999</v>
      </c>
      <c r="E644">
        <v>0.69499999999999995</v>
      </c>
      <c r="F644">
        <v>1.1991788553155E-58</v>
      </c>
    </row>
    <row r="645" spans="1:6">
      <c r="A645" t="s">
        <v>650</v>
      </c>
      <c r="B645">
        <v>7.2083619134801904E-46</v>
      </c>
      <c r="C645">
        <v>0.76667927134283997</v>
      </c>
      <c r="D645">
        <v>0.26600000000000001</v>
      </c>
      <c r="E645">
        <v>0.42599999999999999</v>
      </c>
      <c r="F645">
        <v>1.60768095756349E-41</v>
      </c>
    </row>
    <row r="646" spans="1:6">
      <c r="A646" t="s">
        <v>651</v>
      </c>
      <c r="B646">
        <v>2.7419894077347401E-36</v>
      </c>
      <c r="C646">
        <v>0.76591004466239998</v>
      </c>
      <c r="D646">
        <v>0.26300000000000001</v>
      </c>
      <c r="E646">
        <v>0.40600000000000003</v>
      </c>
      <c r="F646">
        <v>6.1154589760707904E-32</v>
      </c>
    </row>
    <row r="647" spans="1:6">
      <c r="A647" t="s">
        <v>652</v>
      </c>
      <c r="B647">
        <v>1.5349591352401799E-42</v>
      </c>
      <c r="C647">
        <v>0.76569965747676505</v>
      </c>
      <c r="D647">
        <v>0.51700000000000002</v>
      </c>
      <c r="E647">
        <v>0.64100000000000001</v>
      </c>
      <c r="F647">
        <v>3.4234193593261799E-38</v>
      </c>
    </row>
    <row r="648" spans="1:6">
      <c r="A648" t="s">
        <v>653</v>
      </c>
      <c r="B648">
        <v>2.3317747355452699E-41</v>
      </c>
      <c r="C648">
        <v>0.76483027980665796</v>
      </c>
      <c r="D648">
        <v>0.28399999999999997</v>
      </c>
      <c r="E648">
        <v>0.40899999999999997</v>
      </c>
      <c r="F648">
        <v>5.2005571926866103E-37</v>
      </c>
    </row>
    <row r="649" spans="1:6">
      <c r="A649" t="s">
        <v>654</v>
      </c>
      <c r="B649">
        <v>6.5482913427330804E-53</v>
      </c>
      <c r="C649">
        <v>0.76463148837210904</v>
      </c>
      <c r="D649">
        <v>0.57399999999999995</v>
      </c>
      <c r="E649">
        <v>0.747</v>
      </c>
      <c r="F649">
        <v>1.46046541816976E-48</v>
      </c>
    </row>
    <row r="650" spans="1:6">
      <c r="A650" t="s">
        <v>655</v>
      </c>
      <c r="B650">
        <v>4.7487883854942501E-53</v>
      </c>
      <c r="C650">
        <v>0.764594583496925</v>
      </c>
      <c r="D650">
        <v>0.218</v>
      </c>
      <c r="E650">
        <v>0.36399999999999999</v>
      </c>
      <c r="F650">
        <v>1.0591222736167799E-48</v>
      </c>
    </row>
    <row r="651" spans="1:6">
      <c r="A651" t="s">
        <v>656</v>
      </c>
      <c r="B651">
        <v>1.26978659655145E-42</v>
      </c>
      <c r="C651">
        <v>0.76298318266469001</v>
      </c>
      <c r="D651">
        <v>0.32</v>
      </c>
      <c r="E651">
        <v>0.46800000000000003</v>
      </c>
      <c r="F651">
        <v>2.8320050462887001E-38</v>
      </c>
    </row>
    <row r="652" spans="1:6">
      <c r="A652" t="s">
        <v>657</v>
      </c>
      <c r="B652">
        <v>1.01504880709783E-26</v>
      </c>
      <c r="C652">
        <v>0.76221027855274204</v>
      </c>
      <c r="D652">
        <v>0.19</v>
      </c>
      <c r="E652">
        <v>0.27500000000000002</v>
      </c>
      <c r="F652">
        <v>2.2638633544702899E-22</v>
      </c>
    </row>
    <row r="653" spans="1:6">
      <c r="A653" t="s">
        <v>658</v>
      </c>
      <c r="B653">
        <v>8.49849684154481E-58</v>
      </c>
      <c r="C653">
        <v>0.76203016884126495</v>
      </c>
      <c r="D653">
        <v>0.49199999999999999</v>
      </c>
      <c r="E653">
        <v>0.67</v>
      </c>
      <c r="F653">
        <v>1.8954197505697399E-53</v>
      </c>
    </row>
    <row r="654" spans="1:6">
      <c r="A654" t="s">
        <v>659</v>
      </c>
      <c r="B654">
        <v>1.64583591294001E-29</v>
      </c>
      <c r="C654">
        <v>0.76169320272455798</v>
      </c>
      <c r="D654">
        <v>0.248</v>
      </c>
      <c r="E654">
        <v>0.34399999999999997</v>
      </c>
      <c r="F654">
        <v>3.6707078366301102E-25</v>
      </c>
    </row>
    <row r="655" spans="1:6">
      <c r="A655" t="s">
        <v>660</v>
      </c>
      <c r="B655">
        <v>4.7046436786691801E-33</v>
      </c>
      <c r="C655">
        <v>0.76109727556894502</v>
      </c>
      <c r="D655">
        <v>0.28100000000000003</v>
      </c>
      <c r="E655">
        <v>0.42199999999999999</v>
      </c>
      <c r="F655">
        <v>1.0492766796535899E-28</v>
      </c>
    </row>
    <row r="656" spans="1:6">
      <c r="A656" t="s">
        <v>661</v>
      </c>
      <c r="B656">
        <v>1.61311978021196E-28</v>
      </c>
      <c r="C656">
        <v>0.76097475682541404</v>
      </c>
      <c r="D656">
        <v>0.20799999999999999</v>
      </c>
      <c r="E656">
        <v>0.307</v>
      </c>
      <c r="F656">
        <v>3.5977410458067298E-24</v>
      </c>
    </row>
    <row r="657" spans="1:6">
      <c r="A657" t="s">
        <v>662</v>
      </c>
      <c r="B657">
        <v>2.9540051790737601E-47</v>
      </c>
      <c r="C657">
        <v>0.76060458932708397</v>
      </c>
      <c r="D657">
        <v>0.248</v>
      </c>
      <c r="E657">
        <v>0.40200000000000002</v>
      </c>
      <c r="F657">
        <v>6.5883177508882201E-43</v>
      </c>
    </row>
    <row r="658" spans="1:6">
      <c r="A658" t="s">
        <v>663</v>
      </c>
      <c r="B658">
        <v>1.66403891181869E-30</v>
      </c>
      <c r="C658">
        <v>0.760568863411762</v>
      </c>
      <c r="D658">
        <v>0.215</v>
      </c>
      <c r="E658">
        <v>0.313</v>
      </c>
      <c r="F658">
        <v>3.71130598502923E-26</v>
      </c>
    </row>
    <row r="659" spans="1:6">
      <c r="A659" t="s">
        <v>664</v>
      </c>
      <c r="B659">
        <v>4.7719909952233299E-50</v>
      </c>
      <c r="C659">
        <v>0.75966032744654999</v>
      </c>
      <c r="D659">
        <v>0.27800000000000002</v>
      </c>
      <c r="E659">
        <v>0.432</v>
      </c>
      <c r="F659">
        <v>1.06429715166466E-45</v>
      </c>
    </row>
    <row r="660" spans="1:6">
      <c r="A660" t="s">
        <v>665</v>
      </c>
      <c r="B660">
        <v>1.04672738733813E-32</v>
      </c>
      <c r="C660">
        <v>0.75957306751423703</v>
      </c>
      <c r="D660">
        <v>0.18099999999999999</v>
      </c>
      <c r="E660">
        <v>0.29199999999999998</v>
      </c>
      <c r="F660">
        <v>2.3345160919802301E-28</v>
      </c>
    </row>
    <row r="661" spans="1:6">
      <c r="A661" t="s">
        <v>666</v>
      </c>
      <c r="B661">
        <v>1.0495023896955501E-33</v>
      </c>
      <c r="C661">
        <v>0.75943586322591405</v>
      </c>
      <c r="D661">
        <v>0.20499999999999999</v>
      </c>
      <c r="E661">
        <v>0.31900000000000001</v>
      </c>
      <c r="F661">
        <v>2.3407051797379801E-29</v>
      </c>
    </row>
    <row r="662" spans="1:6">
      <c r="A662" t="s">
        <v>667</v>
      </c>
      <c r="B662">
        <v>1.9180595604390799E-29</v>
      </c>
      <c r="C662">
        <v>0.75861338110573895</v>
      </c>
      <c r="D662">
        <v>0.19900000000000001</v>
      </c>
      <c r="E662">
        <v>0.314</v>
      </c>
      <c r="F662">
        <v>4.2778482376472897E-25</v>
      </c>
    </row>
    <row r="663" spans="1:6">
      <c r="A663" t="s">
        <v>668</v>
      </c>
      <c r="B663">
        <v>2.64554809906239E-37</v>
      </c>
      <c r="C663">
        <v>0.75804036993610602</v>
      </c>
      <c r="D663">
        <v>0.26</v>
      </c>
      <c r="E663">
        <v>0.40600000000000003</v>
      </c>
      <c r="F663">
        <v>5.90036592533886E-33</v>
      </c>
    </row>
    <row r="664" spans="1:6">
      <c r="A664" t="s">
        <v>669</v>
      </c>
      <c r="B664">
        <v>2.0740284229023401E-40</v>
      </c>
      <c r="C664">
        <v>0.75771845932498605</v>
      </c>
      <c r="D664">
        <v>0.26900000000000002</v>
      </c>
      <c r="E664">
        <v>0.42199999999999999</v>
      </c>
      <c r="F664">
        <v>4.6257055915990801E-36</v>
      </c>
    </row>
    <row r="665" spans="1:6">
      <c r="A665" t="s">
        <v>670</v>
      </c>
      <c r="B665">
        <v>2.0732114494106798E-33</v>
      </c>
      <c r="C665">
        <v>0.75760538564332702</v>
      </c>
      <c r="D665">
        <v>0.14799999999999999</v>
      </c>
      <c r="E665">
        <v>0.27600000000000002</v>
      </c>
      <c r="F665">
        <v>4.6238834956206302E-29</v>
      </c>
    </row>
    <row r="666" spans="1:6">
      <c r="A666" t="s">
        <v>671</v>
      </c>
      <c r="B666">
        <v>3.4889792263221301E-44</v>
      </c>
      <c r="C666">
        <v>0.75688330037704998</v>
      </c>
      <c r="D666">
        <v>0.20200000000000001</v>
      </c>
      <c r="E666">
        <v>0.35</v>
      </c>
      <c r="F666">
        <v>7.7814703684662397E-40</v>
      </c>
    </row>
    <row r="667" spans="1:6">
      <c r="A667" t="s">
        <v>672</v>
      </c>
      <c r="B667">
        <v>1.0551946407079799E-54</v>
      </c>
      <c r="C667">
        <v>0.75595523619754301</v>
      </c>
      <c r="D667">
        <v>0.44700000000000001</v>
      </c>
      <c r="E667">
        <v>0.63500000000000001</v>
      </c>
      <c r="F667">
        <v>2.3534006071710202E-50</v>
      </c>
    </row>
    <row r="668" spans="1:6">
      <c r="A668" t="s">
        <v>673</v>
      </c>
      <c r="B668">
        <v>7.6402023855444899E-32</v>
      </c>
      <c r="C668">
        <v>0.755914027478929</v>
      </c>
      <c r="D668">
        <v>0.254</v>
      </c>
      <c r="E668">
        <v>0.373</v>
      </c>
      <c r="F668">
        <v>1.70399433804799E-27</v>
      </c>
    </row>
    <row r="669" spans="1:6">
      <c r="A669" t="s">
        <v>674</v>
      </c>
      <c r="B669">
        <v>5.3874360746692096E-65</v>
      </c>
      <c r="C669">
        <v>0.75576852787809901</v>
      </c>
      <c r="D669">
        <v>0.42899999999999999</v>
      </c>
      <c r="E669">
        <v>0.64700000000000002</v>
      </c>
      <c r="F669">
        <v>1.20155986773347E-60</v>
      </c>
    </row>
    <row r="670" spans="1:6">
      <c r="A670" t="s">
        <v>675</v>
      </c>
      <c r="B670">
        <v>1.6699508539316E-37</v>
      </c>
      <c r="C670">
        <v>0.755643023166924</v>
      </c>
      <c r="D670">
        <v>0.34699999999999998</v>
      </c>
      <c r="E670">
        <v>0.48299999999999998</v>
      </c>
      <c r="F670">
        <v>3.7244913895236499E-33</v>
      </c>
    </row>
    <row r="671" spans="1:6">
      <c r="A671" t="s">
        <v>676</v>
      </c>
      <c r="B671">
        <v>1.5048774840657399E-47</v>
      </c>
      <c r="C671">
        <v>0.75459228897517205</v>
      </c>
      <c r="D671">
        <v>0.23899999999999999</v>
      </c>
      <c r="E671">
        <v>0.39700000000000002</v>
      </c>
      <c r="F671">
        <v>3.3563282527118098E-43</v>
      </c>
    </row>
    <row r="672" spans="1:6">
      <c r="A672" t="s">
        <v>677</v>
      </c>
      <c r="B672">
        <v>4.9399362252563302E-60</v>
      </c>
      <c r="C672">
        <v>0.75417950966500502</v>
      </c>
      <c r="D672">
        <v>0.40799999999999997</v>
      </c>
      <c r="E672">
        <v>0.60099999999999998</v>
      </c>
      <c r="F672">
        <v>1.10175397631892E-55</v>
      </c>
    </row>
    <row r="673" spans="1:6">
      <c r="A673" t="s">
        <v>678</v>
      </c>
      <c r="B673">
        <v>8.2585977227523997E-35</v>
      </c>
      <c r="C673">
        <v>0.75345710331624904</v>
      </c>
      <c r="D673">
        <v>0.23899999999999999</v>
      </c>
      <c r="E673">
        <v>0.35399999999999998</v>
      </c>
      <c r="F673">
        <v>1.84191505010547E-30</v>
      </c>
    </row>
    <row r="674" spans="1:6">
      <c r="A674" t="s">
        <v>679</v>
      </c>
      <c r="B674">
        <v>1.36413169418906E-55</v>
      </c>
      <c r="C674">
        <v>0.75337175183588401</v>
      </c>
      <c r="D674">
        <v>0.77300000000000002</v>
      </c>
      <c r="E674">
        <v>0.90700000000000003</v>
      </c>
      <c r="F674">
        <v>3.04242291754987E-51</v>
      </c>
    </row>
    <row r="675" spans="1:6">
      <c r="A675" t="s">
        <v>680</v>
      </c>
      <c r="B675">
        <v>8.2134126033652203E-69</v>
      </c>
      <c r="C675">
        <v>0.75257794702170799</v>
      </c>
      <c r="D675">
        <v>0.60399999999999998</v>
      </c>
      <c r="E675">
        <v>0.82199999999999995</v>
      </c>
      <c r="F675">
        <v>1.83183741292854E-64</v>
      </c>
    </row>
    <row r="676" spans="1:6">
      <c r="A676" t="s">
        <v>681</v>
      </c>
      <c r="B676">
        <v>1.0643223758722401E-29</v>
      </c>
      <c r="C676">
        <v>0.75017840876111996</v>
      </c>
      <c r="D676">
        <v>0.184</v>
      </c>
      <c r="E676">
        <v>0.29399999999999998</v>
      </c>
      <c r="F676">
        <v>2.3737581949078599E-25</v>
      </c>
    </row>
    <row r="677" spans="1:6">
      <c r="A677" t="s">
        <v>682</v>
      </c>
      <c r="B677">
        <v>4.3012688553764196E-59</v>
      </c>
      <c r="C677">
        <v>0.75013661867342696</v>
      </c>
      <c r="D677">
        <v>0.39</v>
      </c>
      <c r="E677">
        <v>0.59099999999999997</v>
      </c>
      <c r="F677">
        <v>9.5931199281460302E-55</v>
      </c>
    </row>
    <row r="678" spans="1:6">
      <c r="A678" t="s">
        <v>683</v>
      </c>
      <c r="B678">
        <v>1.8904135279792499E-52</v>
      </c>
      <c r="C678">
        <v>0.74940772223165897</v>
      </c>
      <c r="D678">
        <v>0.42599999999999999</v>
      </c>
      <c r="E678">
        <v>0.59199999999999997</v>
      </c>
      <c r="F678">
        <v>4.2161892914521199E-48</v>
      </c>
    </row>
    <row r="679" spans="1:6">
      <c r="A679" t="s">
        <v>684</v>
      </c>
      <c r="B679">
        <v>2.10759720532098E-36</v>
      </c>
      <c r="C679">
        <v>0.74793961441172696</v>
      </c>
      <c r="D679">
        <v>0.19900000000000001</v>
      </c>
      <c r="E679">
        <v>0.33300000000000002</v>
      </c>
      <c r="F679">
        <v>4.70057404702739E-32</v>
      </c>
    </row>
    <row r="680" spans="1:6">
      <c r="A680" t="s">
        <v>685</v>
      </c>
      <c r="B680">
        <v>8.0357081006072494E-30</v>
      </c>
      <c r="C680">
        <v>0.74785323375633805</v>
      </c>
      <c r="D680">
        <v>0.23300000000000001</v>
      </c>
      <c r="E680">
        <v>0.32200000000000001</v>
      </c>
      <c r="F680">
        <v>1.79220397767844E-25</v>
      </c>
    </row>
    <row r="681" spans="1:6">
      <c r="A681" t="s">
        <v>686</v>
      </c>
      <c r="B681">
        <v>2.36227843096459E-58</v>
      </c>
      <c r="C681">
        <v>0.74723826569637397</v>
      </c>
      <c r="D681">
        <v>0.59199999999999997</v>
      </c>
      <c r="E681">
        <v>0.76</v>
      </c>
      <c r="F681">
        <v>5.2685895845803296E-54</v>
      </c>
    </row>
    <row r="682" spans="1:6">
      <c r="A682" t="s">
        <v>687</v>
      </c>
      <c r="B682">
        <v>2.3224245279730099E-48</v>
      </c>
      <c r="C682">
        <v>0.74707886761970299</v>
      </c>
      <c r="D682">
        <v>0.20499999999999999</v>
      </c>
      <c r="E682">
        <v>0.378</v>
      </c>
      <c r="F682">
        <v>5.1797034247382097E-44</v>
      </c>
    </row>
    <row r="683" spans="1:6">
      <c r="A683" t="s">
        <v>688</v>
      </c>
      <c r="B683">
        <v>2.1207417065214299E-40</v>
      </c>
      <c r="C683">
        <v>0.74680744106721697</v>
      </c>
      <c r="D683">
        <v>0.16600000000000001</v>
      </c>
      <c r="E683">
        <v>0.29799999999999999</v>
      </c>
      <c r="F683">
        <v>4.7298902280547501E-36</v>
      </c>
    </row>
    <row r="684" spans="1:6">
      <c r="A684" t="s">
        <v>689</v>
      </c>
      <c r="B684">
        <v>1.6839102947258201E-38</v>
      </c>
      <c r="C684">
        <v>0.74572522292210996</v>
      </c>
      <c r="D684">
        <v>0.21099999999999999</v>
      </c>
      <c r="E684">
        <v>0.35499999999999998</v>
      </c>
      <c r="F684">
        <v>3.7556251303270001E-34</v>
      </c>
    </row>
    <row r="685" spans="1:6">
      <c r="A685" t="s">
        <v>690</v>
      </c>
      <c r="B685">
        <v>1.6706791095977499E-62</v>
      </c>
      <c r="C685">
        <v>0.74546869120856296</v>
      </c>
      <c r="D685">
        <v>0.57399999999999995</v>
      </c>
      <c r="E685">
        <v>0.77700000000000002</v>
      </c>
      <c r="F685">
        <v>3.7261156181358702E-58</v>
      </c>
    </row>
    <row r="686" spans="1:6">
      <c r="A686" t="s">
        <v>691</v>
      </c>
      <c r="B686">
        <v>3.5319556111666099E-36</v>
      </c>
      <c r="C686">
        <v>0.74526553532455297</v>
      </c>
      <c r="D686">
        <v>0.215</v>
      </c>
      <c r="E686">
        <v>0.34</v>
      </c>
      <c r="F686">
        <v>7.8773205995848997E-32</v>
      </c>
    </row>
    <row r="687" spans="1:6">
      <c r="A687" t="s">
        <v>692</v>
      </c>
      <c r="B687">
        <v>5.9276891959827796E-42</v>
      </c>
      <c r="C687">
        <v>0.74484607777685896</v>
      </c>
      <c r="D687">
        <v>0.26300000000000001</v>
      </c>
      <c r="E687">
        <v>0.41899999999999998</v>
      </c>
      <c r="F687">
        <v>1.3220525213800401E-37</v>
      </c>
    </row>
    <row r="688" spans="1:6">
      <c r="A688" t="s">
        <v>693</v>
      </c>
      <c r="B688">
        <v>1.95369437530902E-47</v>
      </c>
      <c r="C688">
        <v>0.74429536970084598</v>
      </c>
      <c r="D688">
        <v>0.34399999999999997</v>
      </c>
      <c r="E688">
        <v>0.51200000000000001</v>
      </c>
      <c r="F688">
        <v>4.3573245652516999E-43</v>
      </c>
    </row>
    <row r="689" spans="1:6">
      <c r="A689" t="s">
        <v>694</v>
      </c>
      <c r="B689">
        <v>2.6759506755624498E-63</v>
      </c>
      <c r="C689">
        <v>0.744275391996291</v>
      </c>
      <c r="D689">
        <v>0.36899999999999999</v>
      </c>
      <c r="E689">
        <v>0.55400000000000005</v>
      </c>
      <c r="F689">
        <v>5.9681727917069404E-59</v>
      </c>
    </row>
    <row r="690" spans="1:6">
      <c r="A690" t="s">
        <v>695</v>
      </c>
      <c r="B690">
        <v>7.0449712655377596E-29</v>
      </c>
      <c r="C690">
        <v>0.74380247108705</v>
      </c>
      <c r="D690">
        <v>0.19600000000000001</v>
      </c>
      <c r="E690">
        <v>0.318</v>
      </c>
      <c r="F690">
        <v>1.57123994135289E-24</v>
      </c>
    </row>
    <row r="691" spans="1:6">
      <c r="A691" t="s">
        <v>696</v>
      </c>
      <c r="B691">
        <v>1.7136574686010401E-31</v>
      </c>
      <c r="C691">
        <v>0.74371606860577699</v>
      </c>
      <c r="D691">
        <v>0.19</v>
      </c>
      <c r="E691">
        <v>0.29499999999999998</v>
      </c>
      <c r="F691">
        <v>3.8219702522209101E-27</v>
      </c>
    </row>
    <row r="692" spans="1:6">
      <c r="A692" t="s">
        <v>697</v>
      </c>
      <c r="B692">
        <v>5.4872143880437796E-31</v>
      </c>
      <c r="C692">
        <v>0.74329632709545801</v>
      </c>
      <c r="D692">
        <v>0.17199999999999999</v>
      </c>
      <c r="E692">
        <v>0.28000000000000003</v>
      </c>
      <c r="F692">
        <v>1.2238134249654E-26</v>
      </c>
    </row>
    <row r="693" spans="1:6">
      <c r="A693" t="s">
        <v>698</v>
      </c>
      <c r="B693">
        <v>5.2687218489544299E-39</v>
      </c>
      <c r="C693">
        <v>0.74317143726106005</v>
      </c>
      <c r="D693">
        <v>0.245</v>
      </c>
      <c r="E693">
        <v>0.39200000000000002</v>
      </c>
      <c r="F693">
        <v>1.1750830339723099E-34</v>
      </c>
    </row>
    <row r="694" spans="1:6">
      <c r="A694" t="s">
        <v>699</v>
      </c>
      <c r="B694">
        <v>1.01238988680701E-26</v>
      </c>
      <c r="C694">
        <v>0.74315209270919502</v>
      </c>
      <c r="D694">
        <v>0.16300000000000001</v>
      </c>
      <c r="E694">
        <v>0.25700000000000001</v>
      </c>
      <c r="F694">
        <v>2.2579331645456701E-22</v>
      </c>
    </row>
    <row r="695" spans="1:6">
      <c r="A695" t="s">
        <v>700</v>
      </c>
      <c r="B695">
        <v>1.39599528683926E-35</v>
      </c>
      <c r="C695">
        <v>0.74314022000778801</v>
      </c>
      <c r="D695">
        <v>0.22700000000000001</v>
      </c>
      <c r="E695">
        <v>0.33500000000000002</v>
      </c>
      <c r="F695">
        <v>3.1134882882376E-31</v>
      </c>
    </row>
    <row r="696" spans="1:6">
      <c r="A696" t="s">
        <v>701</v>
      </c>
      <c r="B696">
        <v>6.4675251671136502E-29</v>
      </c>
      <c r="C696">
        <v>0.74276563015550101</v>
      </c>
      <c r="D696">
        <v>0.16300000000000001</v>
      </c>
      <c r="E696">
        <v>0.26500000000000001</v>
      </c>
      <c r="F696">
        <v>1.4424521380213601E-24</v>
      </c>
    </row>
    <row r="697" spans="1:6">
      <c r="A697" t="s">
        <v>702</v>
      </c>
      <c r="B697">
        <v>5.6069223552876704E-31</v>
      </c>
      <c r="C697">
        <v>0.74240940759225804</v>
      </c>
      <c r="D697">
        <v>0.193</v>
      </c>
      <c r="E697">
        <v>0.315</v>
      </c>
      <c r="F697">
        <v>1.2505118928998101E-26</v>
      </c>
    </row>
    <row r="698" spans="1:6">
      <c r="A698" t="s">
        <v>703</v>
      </c>
      <c r="B698">
        <v>2.6385622898300299E-67</v>
      </c>
      <c r="C698">
        <v>0.74166634538613796</v>
      </c>
      <c r="D698">
        <v>0.64400000000000002</v>
      </c>
      <c r="E698">
        <v>0.83499999999999996</v>
      </c>
      <c r="F698">
        <v>5.88478547500792E-63</v>
      </c>
    </row>
    <row r="699" spans="1:6">
      <c r="A699" t="s">
        <v>704</v>
      </c>
      <c r="B699">
        <v>4.9828769454795398E-65</v>
      </c>
      <c r="C699">
        <v>0.74128304469134498</v>
      </c>
      <c r="D699">
        <v>0.36299999999999999</v>
      </c>
      <c r="E699">
        <v>0.57599999999999996</v>
      </c>
      <c r="F699">
        <v>1.1113310451503E-60</v>
      </c>
    </row>
    <row r="700" spans="1:6">
      <c r="A700" t="s">
        <v>705</v>
      </c>
      <c r="B700">
        <v>1.0229556047984899E-47</v>
      </c>
      <c r="C700">
        <v>0.739743507598282</v>
      </c>
      <c r="D700">
        <v>0.23599999999999999</v>
      </c>
      <c r="E700">
        <v>0.39</v>
      </c>
      <c r="F700">
        <v>2.2814978853820801E-43</v>
      </c>
    </row>
    <row r="701" spans="1:6">
      <c r="A701" t="s">
        <v>706</v>
      </c>
      <c r="B701">
        <v>2.8467090438952199E-37</v>
      </c>
      <c r="C701">
        <v>0.73960313519134202</v>
      </c>
      <c r="D701">
        <v>0.17199999999999999</v>
      </c>
      <c r="E701">
        <v>0.28999999999999998</v>
      </c>
      <c r="F701">
        <v>6.3490151805995099E-33</v>
      </c>
    </row>
    <row r="702" spans="1:6">
      <c r="A702" t="s">
        <v>707</v>
      </c>
      <c r="B702">
        <v>1.31235201946155E-27</v>
      </c>
      <c r="C702">
        <v>0.73869818301493495</v>
      </c>
      <c r="D702">
        <v>0.20200000000000001</v>
      </c>
      <c r="E702">
        <v>0.31</v>
      </c>
      <c r="F702">
        <v>2.9269387090051001E-23</v>
      </c>
    </row>
    <row r="703" spans="1:6">
      <c r="A703" t="s">
        <v>708</v>
      </c>
      <c r="B703">
        <v>1.5384960027478701E-38</v>
      </c>
      <c r="C703">
        <v>0.73851681367836997</v>
      </c>
      <c r="D703">
        <v>0.28100000000000003</v>
      </c>
      <c r="E703">
        <v>0.42599999999999999</v>
      </c>
      <c r="F703">
        <v>3.43130763492857E-34</v>
      </c>
    </row>
    <row r="704" spans="1:6">
      <c r="A704" t="s">
        <v>709</v>
      </c>
      <c r="B704">
        <v>7.6072912512927696E-53</v>
      </c>
      <c r="C704">
        <v>0.73835926544860797</v>
      </c>
      <c r="D704">
        <v>0.46800000000000003</v>
      </c>
      <c r="E704">
        <v>0.65</v>
      </c>
      <c r="F704">
        <v>1.6966541677758301E-48</v>
      </c>
    </row>
    <row r="705" spans="1:6">
      <c r="A705" t="s">
        <v>710</v>
      </c>
      <c r="B705">
        <v>1.16960591911969E-36</v>
      </c>
      <c r="C705">
        <v>0.73829299820879801</v>
      </c>
      <c r="D705">
        <v>0.187</v>
      </c>
      <c r="E705">
        <v>0.32100000000000001</v>
      </c>
      <c r="F705">
        <v>2.6085720814126398E-32</v>
      </c>
    </row>
    <row r="706" spans="1:6">
      <c r="A706" t="s">
        <v>711</v>
      </c>
      <c r="B706">
        <v>3.6323817573350899E-47</v>
      </c>
      <c r="C706">
        <v>0.73807882268601099</v>
      </c>
      <c r="D706">
        <v>0.32900000000000001</v>
      </c>
      <c r="E706">
        <v>0.501</v>
      </c>
      <c r="F706">
        <v>8.1013010333844498E-43</v>
      </c>
    </row>
    <row r="707" spans="1:6">
      <c r="A707" t="s">
        <v>712</v>
      </c>
      <c r="B707">
        <v>3.0358673255985002E-54</v>
      </c>
      <c r="C707">
        <v>0.73738252877518096</v>
      </c>
      <c r="D707">
        <v>0.29899999999999999</v>
      </c>
      <c r="E707">
        <v>0.49</v>
      </c>
      <c r="F707">
        <v>6.7708948962823405E-50</v>
      </c>
    </row>
    <row r="708" spans="1:6">
      <c r="A708" t="s">
        <v>713</v>
      </c>
      <c r="B708">
        <v>4.0781514128281503E-39</v>
      </c>
      <c r="C708">
        <v>0.73668464394175004</v>
      </c>
      <c r="D708">
        <v>0.16900000000000001</v>
      </c>
      <c r="E708">
        <v>0.313</v>
      </c>
      <c r="F708">
        <v>9.0955010960306298E-35</v>
      </c>
    </row>
    <row r="709" spans="1:6">
      <c r="A709" t="s">
        <v>714</v>
      </c>
      <c r="B709">
        <v>5.6058690889165597E-31</v>
      </c>
      <c r="C709">
        <v>0.73599938967522305</v>
      </c>
      <c r="D709">
        <v>0.17199999999999999</v>
      </c>
      <c r="E709">
        <v>0.28199999999999997</v>
      </c>
      <c r="F709">
        <v>1.2502769829010599E-26</v>
      </c>
    </row>
    <row r="710" spans="1:6">
      <c r="A710" t="s">
        <v>715</v>
      </c>
      <c r="B710">
        <v>1.20994410177038E-41</v>
      </c>
      <c r="C710">
        <v>0.73582660212841899</v>
      </c>
      <c r="D710">
        <v>0.29299999999999998</v>
      </c>
      <c r="E710">
        <v>0.44700000000000001</v>
      </c>
      <c r="F710">
        <v>2.69853833017848E-37</v>
      </c>
    </row>
    <row r="711" spans="1:6">
      <c r="A711" t="s">
        <v>716</v>
      </c>
      <c r="B711">
        <v>9.7149352439426702E-31</v>
      </c>
      <c r="C711">
        <v>0.73571485421987504</v>
      </c>
      <c r="D711">
        <v>0.215</v>
      </c>
      <c r="E711">
        <v>0.34100000000000003</v>
      </c>
      <c r="F711">
        <v>2.16672200745653E-26</v>
      </c>
    </row>
    <row r="712" spans="1:6">
      <c r="A712" t="s">
        <v>717</v>
      </c>
      <c r="B712">
        <v>3.3875718514197299E-31</v>
      </c>
      <c r="C712">
        <v>0.73470997932390703</v>
      </c>
      <c r="D712">
        <v>0.317</v>
      </c>
      <c r="E712">
        <v>0.442</v>
      </c>
      <c r="F712">
        <v>7.5553015002214201E-27</v>
      </c>
    </row>
    <row r="713" spans="1:6">
      <c r="A713" t="s">
        <v>718</v>
      </c>
      <c r="B713">
        <v>9.3644468760852494E-22</v>
      </c>
      <c r="C713">
        <v>0.734470571925397</v>
      </c>
      <c r="D713">
        <v>0.18099999999999999</v>
      </c>
      <c r="E713">
        <v>0.25700000000000001</v>
      </c>
      <c r="F713">
        <v>2.0885525867732901E-17</v>
      </c>
    </row>
    <row r="714" spans="1:6">
      <c r="A714" t="s">
        <v>719</v>
      </c>
      <c r="B714">
        <v>5.6114848781064903E-60</v>
      </c>
      <c r="C714">
        <v>0.73350459985954497</v>
      </c>
      <c r="D714">
        <v>0.35</v>
      </c>
      <c r="E714">
        <v>0.55100000000000005</v>
      </c>
      <c r="F714">
        <v>1.25152947236409E-55</v>
      </c>
    </row>
    <row r="715" spans="1:6">
      <c r="A715" t="s">
        <v>720</v>
      </c>
      <c r="B715">
        <v>6.2318825529648603E-45</v>
      </c>
      <c r="C715">
        <v>0.73320096822057601</v>
      </c>
      <c r="D715">
        <v>0.26300000000000001</v>
      </c>
      <c r="E715">
        <v>0.42699999999999999</v>
      </c>
      <c r="F715">
        <v>1.3898967657877499E-40</v>
      </c>
    </row>
    <row r="716" spans="1:6">
      <c r="A716" t="s">
        <v>721</v>
      </c>
      <c r="B716">
        <v>1.97065210549916E-41</v>
      </c>
      <c r="C716">
        <v>0.73297185722081504</v>
      </c>
      <c r="D716">
        <v>0.314</v>
      </c>
      <c r="E716">
        <v>0.441</v>
      </c>
      <c r="F716">
        <v>4.3951453908947803E-37</v>
      </c>
    </row>
    <row r="717" spans="1:6">
      <c r="A717" t="s">
        <v>722</v>
      </c>
      <c r="B717">
        <v>6.9459029233608099E-29</v>
      </c>
      <c r="C717">
        <v>0.73272127714163904</v>
      </c>
      <c r="D717">
        <v>0.157</v>
      </c>
      <c r="E717">
        <v>0.25</v>
      </c>
      <c r="F717">
        <v>1.54914472899716E-24</v>
      </c>
    </row>
    <row r="718" spans="1:6">
      <c r="A718" t="s">
        <v>723</v>
      </c>
      <c r="B718">
        <v>2.41211136736877E-30</v>
      </c>
      <c r="C718">
        <v>0.73160801600412395</v>
      </c>
      <c r="D718">
        <v>0.16900000000000001</v>
      </c>
      <c r="E718">
        <v>0.28299999999999997</v>
      </c>
      <c r="F718">
        <v>5.3797319826425699E-26</v>
      </c>
    </row>
    <row r="719" spans="1:6">
      <c r="A719" t="s">
        <v>724</v>
      </c>
      <c r="B719">
        <v>4.6028457291776999E-42</v>
      </c>
      <c r="C719">
        <v>0.73121856565899501</v>
      </c>
      <c r="D719">
        <v>0.32300000000000001</v>
      </c>
      <c r="E719">
        <v>0.47899999999999998</v>
      </c>
      <c r="F719">
        <v>1.0265726829784999E-37</v>
      </c>
    </row>
    <row r="720" spans="1:6">
      <c r="A720" t="s">
        <v>725</v>
      </c>
      <c r="B720">
        <v>8.8654906839671401E-32</v>
      </c>
      <c r="C720">
        <v>0.73112998460766199</v>
      </c>
      <c r="D720">
        <v>0.32900000000000001</v>
      </c>
      <c r="E720">
        <v>0.43099999999999999</v>
      </c>
      <c r="F720">
        <v>1.9772703872451901E-27</v>
      </c>
    </row>
    <row r="721" spans="1:6">
      <c r="A721" t="s">
        <v>726</v>
      </c>
      <c r="B721">
        <v>1.0323657745610599E-28</v>
      </c>
      <c r="C721">
        <v>0.73106203945567405</v>
      </c>
      <c r="D721">
        <v>0.16900000000000001</v>
      </c>
      <c r="E721">
        <v>0.26700000000000002</v>
      </c>
      <c r="F721">
        <v>2.3024853870035302E-24</v>
      </c>
    </row>
    <row r="722" spans="1:6">
      <c r="A722" t="s">
        <v>727</v>
      </c>
      <c r="B722">
        <v>5.1110285513758099E-28</v>
      </c>
      <c r="C722">
        <v>0.73086148178260302</v>
      </c>
      <c r="D722">
        <v>0.46800000000000003</v>
      </c>
      <c r="E722">
        <v>0.54500000000000004</v>
      </c>
      <c r="F722">
        <v>1.13991269781335E-23</v>
      </c>
    </row>
    <row r="723" spans="1:6">
      <c r="A723" t="s">
        <v>728</v>
      </c>
      <c r="B723">
        <v>9.6668960816186899E-45</v>
      </c>
      <c r="C723">
        <v>0.73049302746867495</v>
      </c>
      <c r="D723">
        <v>0.314</v>
      </c>
      <c r="E723">
        <v>0.47399999999999998</v>
      </c>
      <c r="F723">
        <v>2.15600783308342E-40</v>
      </c>
    </row>
    <row r="724" spans="1:6">
      <c r="A724" t="s">
        <v>729</v>
      </c>
      <c r="B724">
        <v>1.85775669183881E-55</v>
      </c>
      <c r="C724">
        <v>0.72965827663211602</v>
      </c>
      <c r="D724">
        <v>0.378</v>
      </c>
      <c r="E724">
        <v>0.56100000000000005</v>
      </c>
      <c r="F724">
        <v>4.1433547498080901E-51</v>
      </c>
    </row>
    <row r="725" spans="1:6">
      <c r="A725" t="s">
        <v>730</v>
      </c>
      <c r="B725">
        <v>5.8239487183887296E-43</v>
      </c>
      <c r="C725">
        <v>0.72960447167994602</v>
      </c>
      <c r="D725">
        <v>0.17499999999999999</v>
      </c>
      <c r="E725">
        <v>0.33500000000000002</v>
      </c>
      <c r="F725">
        <v>1.29891528266224E-38</v>
      </c>
    </row>
    <row r="726" spans="1:6">
      <c r="A726" t="s">
        <v>731</v>
      </c>
      <c r="B726">
        <v>3.4639434687861601E-26</v>
      </c>
      <c r="C726">
        <v>0.72915254794505402</v>
      </c>
      <c r="D726">
        <v>0.187</v>
      </c>
      <c r="E726">
        <v>0.28100000000000003</v>
      </c>
      <c r="F726">
        <v>7.7256331184337796E-22</v>
      </c>
    </row>
    <row r="727" spans="1:6">
      <c r="A727" t="s">
        <v>732</v>
      </c>
      <c r="B727">
        <v>2.2759288480557199E-50</v>
      </c>
      <c r="C727">
        <v>0.72912927703014097</v>
      </c>
      <c r="D727">
        <v>0.254</v>
      </c>
      <c r="E727">
        <v>0.42399999999999999</v>
      </c>
      <c r="F727">
        <v>5.0760041098186697E-46</v>
      </c>
    </row>
    <row r="728" spans="1:6">
      <c r="A728" t="s">
        <v>733</v>
      </c>
      <c r="B728">
        <v>2.6746159492126099E-42</v>
      </c>
      <c r="C728">
        <v>0.72833296137718095</v>
      </c>
      <c r="D728">
        <v>0.24199999999999999</v>
      </c>
      <c r="E728">
        <v>0.38200000000000001</v>
      </c>
      <c r="F728">
        <v>5.9651959515288795E-38</v>
      </c>
    </row>
    <row r="729" spans="1:6">
      <c r="A729" t="s">
        <v>734</v>
      </c>
      <c r="B729">
        <v>6.3364919928985405E-69</v>
      </c>
      <c r="C729">
        <v>0.72808510531026305</v>
      </c>
      <c r="D729">
        <v>0.41399999999999998</v>
      </c>
      <c r="E729">
        <v>0.623</v>
      </c>
      <c r="F729">
        <v>1.4132278091761599E-64</v>
      </c>
    </row>
    <row r="730" spans="1:6">
      <c r="A730" t="s">
        <v>735</v>
      </c>
      <c r="B730">
        <v>1.6225768367831599E-52</v>
      </c>
      <c r="C730">
        <v>0.72732902712055902</v>
      </c>
      <c r="D730">
        <v>0.38100000000000001</v>
      </c>
      <c r="E730">
        <v>0.53700000000000003</v>
      </c>
      <c r="F730">
        <v>3.61883311907748E-48</v>
      </c>
    </row>
    <row r="731" spans="1:6">
      <c r="A731" t="s">
        <v>736</v>
      </c>
      <c r="B731">
        <v>5.7150770423553199E-33</v>
      </c>
      <c r="C731">
        <v>0.72595213002586401</v>
      </c>
      <c r="D731">
        <v>0.151</v>
      </c>
      <c r="E731">
        <v>0.26500000000000001</v>
      </c>
      <c r="F731">
        <v>1.27463363275651E-28</v>
      </c>
    </row>
    <row r="732" spans="1:6">
      <c r="A732" t="s">
        <v>737</v>
      </c>
      <c r="B732">
        <v>4.1937266031889602E-36</v>
      </c>
      <c r="C732">
        <v>0.72591085655460197</v>
      </c>
      <c r="D732">
        <v>0.16300000000000001</v>
      </c>
      <c r="E732">
        <v>0.28799999999999998</v>
      </c>
      <c r="F732">
        <v>9.3532684430923399E-32</v>
      </c>
    </row>
    <row r="733" spans="1:6">
      <c r="A733" t="s">
        <v>738</v>
      </c>
      <c r="B733">
        <v>3.0403432529885699E-40</v>
      </c>
      <c r="C733">
        <v>0.72457742704206995</v>
      </c>
      <c r="D733">
        <v>0.26900000000000002</v>
      </c>
      <c r="E733">
        <v>0.42099999999999999</v>
      </c>
      <c r="F733">
        <v>6.7808775571404004E-36</v>
      </c>
    </row>
    <row r="734" spans="1:6">
      <c r="A734" t="s">
        <v>739</v>
      </c>
      <c r="B734">
        <v>1.41076446909874E-23</v>
      </c>
      <c r="C734">
        <v>0.72440205943125202</v>
      </c>
      <c r="D734">
        <v>0.184</v>
      </c>
      <c r="E734">
        <v>0.26800000000000002</v>
      </c>
      <c r="F734">
        <v>3.1464279954309299E-19</v>
      </c>
    </row>
    <row r="735" spans="1:6">
      <c r="A735" t="s">
        <v>740</v>
      </c>
      <c r="B735">
        <v>4.7404119992118399E-31</v>
      </c>
      <c r="C735">
        <v>0.72313139565478401</v>
      </c>
      <c r="D735">
        <v>0.218</v>
      </c>
      <c r="E735">
        <v>0.34399999999999997</v>
      </c>
      <c r="F735">
        <v>1.05725408818422E-26</v>
      </c>
    </row>
    <row r="736" spans="1:6">
      <c r="A736" t="s">
        <v>741</v>
      </c>
      <c r="B736">
        <v>4.05954224576345E-61</v>
      </c>
      <c r="C736">
        <v>0.72300305051149805</v>
      </c>
      <c r="D736">
        <v>0.42</v>
      </c>
      <c r="E736">
        <v>0.628</v>
      </c>
      <c r="F736">
        <v>9.0539970707262202E-57</v>
      </c>
    </row>
    <row r="737" spans="1:6">
      <c r="A737" t="s">
        <v>742</v>
      </c>
      <c r="B737">
        <v>3.3734165275118299E-38</v>
      </c>
      <c r="C737">
        <v>0.72273100212506303</v>
      </c>
      <c r="D737">
        <v>0.23300000000000001</v>
      </c>
      <c r="E737">
        <v>0.36799999999999999</v>
      </c>
      <c r="F737">
        <v>7.5237308813096401E-34</v>
      </c>
    </row>
    <row r="738" spans="1:6">
      <c r="A738" t="s">
        <v>743</v>
      </c>
      <c r="B738">
        <v>3.5649913742348899E-27</v>
      </c>
      <c r="C738">
        <v>0.72264472819631298</v>
      </c>
      <c r="D738">
        <v>0.24199999999999999</v>
      </c>
      <c r="E738">
        <v>0.33500000000000002</v>
      </c>
      <c r="F738">
        <v>7.9510002619560804E-23</v>
      </c>
    </row>
    <row r="739" spans="1:6">
      <c r="A739" t="s">
        <v>744</v>
      </c>
      <c r="B739">
        <v>1.20197187155343E-62</v>
      </c>
      <c r="C739">
        <v>0.72238730809920704</v>
      </c>
      <c r="D739">
        <v>0.375</v>
      </c>
      <c r="E739">
        <v>0.58299999999999996</v>
      </c>
      <c r="F739">
        <v>2.6807578651256199E-58</v>
      </c>
    </row>
    <row r="740" spans="1:6">
      <c r="A740" t="s">
        <v>745</v>
      </c>
      <c r="B740">
        <v>1.3479252508763599E-37</v>
      </c>
      <c r="C740">
        <v>0.72153147453605804</v>
      </c>
      <c r="D740">
        <v>0.27800000000000002</v>
      </c>
      <c r="E740">
        <v>0.40500000000000003</v>
      </c>
      <c r="F740">
        <v>3.00627768702955E-33</v>
      </c>
    </row>
    <row r="741" spans="1:6">
      <c r="A741" t="s">
        <v>746</v>
      </c>
      <c r="B741">
        <v>6.3978764892202399E-29</v>
      </c>
      <c r="C741">
        <v>0.721508395536549</v>
      </c>
      <c r="D741">
        <v>0.16300000000000001</v>
      </c>
      <c r="E741">
        <v>0.26500000000000001</v>
      </c>
      <c r="F741">
        <v>1.42691839339079E-24</v>
      </c>
    </row>
    <row r="742" spans="1:6">
      <c r="A742" t="s">
        <v>747</v>
      </c>
      <c r="B742">
        <v>6.6736977686784597E-52</v>
      </c>
      <c r="C742">
        <v>0.72148185058054604</v>
      </c>
      <c r="D742">
        <v>0.42299999999999999</v>
      </c>
      <c r="E742">
        <v>0.60799999999999998</v>
      </c>
      <c r="F742">
        <v>1.4884348133483601E-47</v>
      </c>
    </row>
    <row r="743" spans="1:6">
      <c r="A743" t="s">
        <v>748</v>
      </c>
      <c r="B743">
        <v>3.64396464761709E-36</v>
      </c>
      <c r="C743">
        <v>0.72104101132463005</v>
      </c>
      <c r="D743">
        <v>0.19900000000000001</v>
      </c>
      <c r="E743">
        <v>0.33900000000000002</v>
      </c>
      <c r="F743">
        <v>8.1271343535804001E-32</v>
      </c>
    </row>
    <row r="744" spans="1:6">
      <c r="A744" t="s">
        <v>749</v>
      </c>
      <c r="B744">
        <v>4.8595261781744299E-40</v>
      </c>
      <c r="C744">
        <v>0.72080623100681596</v>
      </c>
      <c r="D744">
        <v>0.28399999999999997</v>
      </c>
      <c r="E744">
        <v>0.439</v>
      </c>
      <c r="F744">
        <v>1.08382012351824E-35</v>
      </c>
    </row>
    <row r="745" spans="1:6">
      <c r="A745" t="s">
        <v>750</v>
      </c>
      <c r="B745">
        <v>6.1868839921984599E-58</v>
      </c>
      <c r="C745">
        <v>0.71950799318702297</v>
      </c>
      <c r="D745">
        <v>0.498</v>
      </c>
      <c r="E745">
        <v>0.68899999999999995</v>
      </c>
      <c r="F745">
        <v>1.3798607367800199E-53</v>
      </c>
    </row>
    <row r="746" spans="1:6">
      <c r="A746" t="s">
        <v>751</v>
      </c>
      <c r="B746">
        <v>8.4449754094567195E-35</v>
      </c>
      <c r="C746">
        <v>0.71912588521726395</v>
      </c>
      <c r="D746">
        <v>0.221</v>
      </c>
      <c r="E746">
        <v>0.36</v>
      </c>
      <c r="F746">
        <v>1.8834828655711301E-30</v>
      </c>
    </row>
    <row r="747" spans="1:6">
      <c r="A747" t="s">
        <v>752</v>
      </c>
      <c r="B747">
        <v>5.7372326259174799E-47</v>
      </c>
      <c r="C747">
        <v>0.71908089132476005</v>
      </c>
      <c r="D747">
        <v>0.23899999999999999</v>
      </c>
      <c r="E747">
        <v>0.41399999999999998</v>
      </c>
      <c r="F747">
        <v>1.27957499255838E-42</v>
      </c>
    </row>
    <row r="748" spans="1:6">
      <c r="A748" t="s">
        <v>753</v>
      </c>
      <c r="B748">
        <v>8.4170549406099699E-32</v>
      </c>
      <c r="C748">
        <v>0.71858507364642199</v>
      </c>
      <c r="D748">
        <v>0.20200000000000001</v>
      </c>
      <c r="E748">
        <v>0.33100000000000002</v>
      </c>
      <c r="F748">
        <v>1.8772557634042401E-27</v>
      </c>
    </row>
    <row r="749" spans="1:6">
      <c r="A749" t="s">
        <v>754</v>
      </c>
      <c r="B749">
        <v>4.2407425340050499E-36</v>
      </c>
      <c r="C749">
        <v>0.71829300058103096</v>
      </c>
      <c r="D749">
        <v>0.23599999999999999</v>
      </c>
      <c r="E749">
        <v>0.36699999999999999</v>
      </c>
      <c r="F749">
        <v>9.4581280735914601E-32</v>
      </c>
    </row>
    <row r="750" spans="1:6">
      <c r="A750" t="s">
        <v>755</v>
      </c>
      <c r="B750">
        <v>2.4246959067209899E-76</v>
      </c>
      <c r="C750">
        <v>0.717636656537741</v>
      </c>
      <c r="D750">
        <v>0.65300000000000002</v>
      </c>
      <c r="E750">
        <v>0.84499999999999997</v>
      </c>
      <c r="F750">
        <v>5.4077992807598197E-72</v>
      </c>
    </row>
    <row r="751" spans="1:6">
      <c r="A751" t="s">
        <v>756</v>
      </c>
      <c r="B751">
        <v>1.68453676269437E-47</v>
      </c>
      <c r="C751">
        <v>0.71738577884629395</v>
      </c>
      <c r="D751">
        <v>0.28999999999999998</v>
      </c>
      <c r="E751">
        <v>0.44900000000000001</v>
      </c>
      <c r="F751">
        <v>3.7570223418372503E-43</v>
      </c>
    </row>
    <row r="752" spans="1:6">
      <c r="A752" t="s">
        <v>757</v>
      </c>
      <c r="B752">
        <v>3.4159134902519697E-33</v>
      </c>
      <c r="C752">
        <v>0.71675001257729598</v>
      </c>
      <c r="D752">
        <v>0.14499999999999999</v>
      </c>
      <c r="E752">
        <v>0.26600000000000001</v>
      </c>
      <c r="F752">
        <v>7.6185118573089797E-29</v>
      </c>
    </row>
    <row r="753" spans="1:6">
      <c r="A753" t="s">
        <v>758</v>
      </c>
      <c r="B753">
        <v>4.1656584844151697E-23</v>
      </c>
      <c r="C753">
        <v>0.71647244723474302</v>
      </c>
      <c r="D753">
        <v>0.22700000000000001</v>
      </c>
      <c r="E753">
        <v>0.311</v>
      </c>
      <c r="F753">
        <v>9.2906681177911504E-19</v>
      </c>
    </row>
    <row r="754" spans="1:6">
      <c r="A754" t="s">
        <v>759</v>
      </c>
      <c r="B754">
        <v>4.2654231601366301E-35</v>
      </c>
      <c r="C754">
        <v>0.71632100062169601</v>
      </c>
      <c r="D754">
        <v>0.13900000000000001</v>
      </c>
      <c r="E754">
        <v>0.252</v>
      </c>
      <c r="F754">
        <v>9.5131732740527205E-31</v>
      </c>
    </row>
    <row r="755" spans="1:6">
      <c r="A755" t="s">
        <v>760</v>
      </c>
      <c r="B755">
        <v>1.22148604670203E-7</v>
      </c>
      <c r="C755">
        <v>0.71627603768563297</v>
      </c>
      <c r="D755">
        <v>0.26300000000000001</v>
      </c>
      <c r="E755">
        <v>0.255</v>
      </c>
      <c r="F755">
        <v>2.7242803299595301E-3</v>
      </c>
    </row>
    <row r="756" spans="1:6">
      <c r="A756" t="s">
        <v>761</v>
      </c>
      <c r="B756">
        <v>8.1347637326145607E-62</v>
      </c>
      <c r="C756">
        <v>0.715917180482328</v>
      </c>
      <c r="D756">
        <v>0.73399999999999999</v>
      </c>
      <c r="E756">
        <v>0.88900000000000001</v>
      </c>
      <c r="F756">
        <v>1.81429635528503E-57</v>
      </c>
    </row>
    <row r="757" spans="1:6">
      <c r="A757" t="s">
        <v>762</v>
      </c>
      <c r="B757">
        <v>8.5969590936461103E-40</v>
      </c>
      <c r="C757">
        <v>0.715344800660624</v>
      </c>
      <c r="D757">
        <v>0.16300000000000001</v>
      </c>
      <c r="E757">
        <v>0.29699999999999999</v>
      </c>
      <c r="F757">
        <v>1.91737978665589E-35</v>
      </c>
    </row>
    <row r="758" spans="1:6">
      <c r="A758" t="s">
        <v>763</v>
      </c>
      <c r="B758">
        <v>1.30316574566821E-23</v>
      </c>
      <c r="C758">
        <v>0.71491003248633</v>
      </c>
      <c r="D758">
        <v>0.17199999999999999</v>
      </c>
      <c r="E758">
        <v>0.25800000000000001</v>
      </c>
      <c r="F758">
        <v>2.9064505625637998E-19</v>
      </c>
    </row>
    <row r="759" spans="1:6">
      <c r="A759" t="s">
        <v>764</v>
      </c>
      <c r="B759">
        <v>9.0468098146252105E-34</v>
      </c>
      <c r="C759">
        <v>0.71469838069471203</v>
      </c>
      <c r="D759">
        <v>0.28399999999999997</v>
      </c>
      <c r="E759">
        <v>0.39700000000000002</v>
      </c>
      <c r="F759">
        <v>2.0177099929558599E-29</v>
      </c>
    </row>
    <row r="760" spans="1:6">
      <c r="A760" t="s">
        <v>765</v>
      </c>
      <c r="B760">
        <v>7.4934242409883097E-43</v>
      </c>
      <c r="C760">
        <v>0.71428758892691702</v>
      </c>
      <c r="D760">
        <v>0.248</v>
      </c>
      <c r="E760">
        <v>0.39100000000000001</v>
      </c>
      <c r="F760">
        <v>1.6712584084676201E-38</v>
      </c>
    </row>
    <row r="761" spans="1:6">
      <c r="A761" t="s">
        <v>766</v>
      </c>
      <c r="B761">
        <v>1.11004519110363E-52</v>
      </c>
      <c r="C761">
        <v>0.71425999831517395</v>
      </c>
      <c r="D761">
        <v>0.32300000000000001</v>
      </c>
      <c r="E761">
        <v>0.48699999999999999</v>
      </c>
      <c r="F761">
        <v>2.47573378971843E-48</v>
      </c>
    </row>
    <row r="762" spans="1:6">
      <c r="A762" t="s">
        <v>767</v>
      </c>
      <c r="B762">
        <v>5.5041712989280798E-34</v>
      </c>
      <c r="C762">
        <v>0.713797903708554</v>
      </c>
      <c r="D762">
        <v>0.17199999999999999</v>
      </c>
      <c r="E762">
        <v>0.29099999999999998</v>
      </c>
      <c r="F762">
        <v>1.2275953247999301E-29</v>
      </c>
    </row>
    <row r="763" spans="1:6">
      <c r="A763" t="s">
        <v>768</v>
      </c>
      <c r="B763">
        <v>1.9634610968033802E-55</v>
      </c>
      <c r="C763">
        <v>0.71349086817220497</v>
      </c>
      <c r="D763">
        <v>0.432</v>
      </c>
      <c r="E763">
        <v>0.63300000000000001</v>
      </c>
      <c r="F763">
        <v>4.3791072842005899E-51</v>
      </c>
    </row>
    <row r="764" spans="1:6">
      <c r="A764" t="s">
        <v>769</v>
      </c>
      <c r="B764">
        <v>2.2811656955371399E-48</v>
      </c>
      <c r="C764">
        <v>0.71304121806021503</v>
      </c>
      <c r="D764">
        <v>0.33500000000000002</v>
      </c>
      <c r="E764">
        <v>0.502</v>
      </c>
      <c r="F764">
        <v>5.0876838507564705E-44</v>
      </c>
    </row>
    <row r="765" spans="1:6">
      <c r="A765" t="s">
        <v>770</v>
      </c>
      <c r="B765">
        <v>1.3133090526462201E-26</v>
      </c>
      <c r="C765">
        <v>0.71199601784493005</v>
      </c>
      <c r="D765">
        <v>0.19</v>
      </c>
      <c r="E765">
        <v>0.28999999999999998</v>
      </c>
      <c r="F765">
        <v>2.92907318011686E-22</v>
      </c>
    </row>
    <row r="766" spans="1:6">
      <c r="A766" t="s">
        <v>771</v>
      </c>
      <c r="B766">
        <v>2.6754456781969399E-35</v>
      </c>
      <c r="C766">
        <v>0.71141770679128802</v>
      </c>
      <c r="D766">
        <v>0.16300000000000001</v>
      </c>
      <c r="E766">
        <v>0.28299999999999997</v>
      </c>
      <c r="F766">
        <v>5.9670464960826301E-31</v>
      </c>
    </row>
    <row r="767" spans="1:6">
      <c r="A767" t="s">
        <v>772</v>
      </c>
      <c r="B767">
        <v>1.1519981007914401E-50</v>
      </c>
      <c r="C767">
        <v>0.71116696839266702</v>
      </c>
      <c r="D767">
        <v>0.505</v>
      </c>
      <c r="E767">
        <v>0.66500000000000004</v>
      </c>
      <c r="F767">
        <v>2.5693013641951601E-46</v>
      </c>
    </row>
    <row r="768" spans="1:6">
      <c r="A768" t="s">
        <v>773</v>
      </c>
      <c r="B768">
        <v>6.7815100748029802E-40</v>
      </c>
      <c r="C768">
        <v>0.70962528900392396</v>
      </c>
      <c r="D768">
        <v>0.16900000000000001</v>
      </c>
      <c r="E768">
        <v>0.30499999999999999</v>
      </c>
      <c r="F768">
        <v>1.51248019198331E-35</v>
      </c>
    </row>
    <row r="769" spans="1:6">
      <c r="A769" t="s">
        <v>774</v>
      </c>
      <c r="B769">
        <v>6.3000870583016303E-31</v>
      </c>
      <c r="C769">
        <v>0.70950542238590497</v>
      </c>
      <c r="D769">
        <v>0.16600000000000001</v>
      </c>
      <c r="E769">
        <v>0.28100000000000003</v>
      </c>
      <c r="F769">
        <v>1.40510841661301E-26</v>
      </c>
    </row>
    <row r="770" spans="1:6">
      <c r="A770" t="s">
        <v>775</v>
      </c>
      <c r="B770">
        <v>2.3889544506196E-41</v>
      </c>
      <c r="C770">
        <v>0.70945779040414603</v>
      </c>
      <c r="D770">
        <v>0.19600000000000001</v>
      </c>
      <c r="E770">
        <v>0.33200000000000002</v>
      </c>
      <c r="F770">
        <v>5.3280851112169001E-37</v>
      </c>
    </row>
    <row r="771" spans="1:6">
      <c r="A771" t="s">
        <v>776</v>
      </c>
      <c r="B771">
        <v>2.48029497710174E-60</v>
      </c>
      <c r="C771">
        <v>0.70922418592228598</v>
      </c>
      <c r="D771">
        <v>0.46200000000000002</v>
      </c>
      <c r="E771">
        <v>0.64200000000000002</v>
      </c>
      <c r="F771">
        <v>5.5318018874300003E-56</v>
      </c>
    </row>
    <row r="772" spans="1:6">
      <c r="A772" t="s">
        <v>777</v>
      </c>
      <c r="B772">
        <v>3.1722399232689001E-42</v>
      </c>
      <c r="C772">
        <v>0.70891197723654498</v>
      </c>
      <c r="D772">
        <v>0.22700000000000001</v>
      </c>
      <c r="E772">
        <v>0.38100000000000001</v>
      </c>
      <c r="F772">
        <v>7.0750467008666301E-38</v>
      </c>
    </row>
    <row r="773" spans="1:6">
      <c r="A773" t="s">
        <v>778</v>
      </c>
      <c r="B773">
        <v>1.6561517806145602E-33</v>
      </c>
      <c r="C773">
        <v>0.70805584260999299</v>
      </c>
      <c r="D773">
        <v>0.17799999999999999</v>
      </c>
      <c r="E773">
        <v>0.307</v>
      </c>
      <c r="F773">
        <v>3.6937153163046401E-29</v>
      </c>
    </row>
    <row r="774" spans="1:6">
      <c r="A774" t="s">
        <v>779</v>
      </c>
      <c r="B774">
        <v>1.4544043487098801E-32</v>
      </c>
      <c r="C774">
        <v>0.70756106702480703</v>
      </c>
      <c r="D774">
        <v>0.20799999999999999</v>
      </c>
      <c r="E774">
        <v>0.34300000000000003</v>
      </c>
      <c r="F774">
        <v>3.2437580189276398E-28</v>
      </c>
    </row>
    <row r="775" spans="1:6">
      <c r="A775" t="s">
        <v>780</v>
      </c>
      <c r="B775">
        <v>9.5262050113923794E-43</v>
      </c>
      <c r="C775">
        <v>0.70646182025242799</v>
      </c>
      <c r="D775">
        <v>0.16</v>
      </c>
      <c r="E775">
        <v>0.30399999999999999</v>
      </c>
      <c r="F775">
        <v>2.12462950369084E-38</v>
      </c>
    </row>
    <row r="776" spans="1:6">
      <c r="A776" t="s">
        <v>781</v>
      </c>
      <c r="B776">
        <v>1.39808424224689E-42</v>
      </c>
      <c r="C776">
        <v>0.70629134712861097</v>
      </c>
      <c r="D776">
        <v>0.154</v>
      </c>
      <c r="E776">
        <v>0.30199999999999999</v>
      </c>
      <c r="F776">
        <v>3.1181472854832398E-38</v>
      </c>
    </row>
    <row r="777" spans="1:6">
      <c r="A777" t="s">
        <v>782</v>
      </c>
      <c r="B777">
        <v>2.5308356259935698E-37</v>
      </c>
      <c r="C777">
        <v>0.70628693609027104</v>
      </c>
      <c r="D777">
        <v>0.14499999999999999</v>
      </c>
      <c r="E777">
        <v>0.27400000000000002</v>
      </c>
      <c r="F777">
        <v>5.6445226966534701E-33</v>
      </c>
    </row>
    <row r="778" spans="1:6">
      <c r="A778" t="s">
        <v>783</v>
      </c>
      <c r="B778">
        <v>9.7544457975409397E-29</v>
      </c>
      <c r="C778">
        <v>0.70600534166387796</v>
      </c>
      <c r="D778">
        <v>0.16900000000000001</v>
      </c>
      <c r="E778">
        <v>0.27300000000000002</v>
      </c>
      <c r="F778">
        <v>2.1755340462255599E-24</v>
      </c>
    </row>
    <row r="779" spans="1:6">
      <c r="A779" t="s">
        <v>784</v>
      </c>
      <c r="B779">
        <v>5.7576208533726898E-29</v>
      </c>
      <c r="C779">
        <v>0.70519000730322201</v>
      </c>
      <c r="D779">
        <v>0.151</v>
      </c>
      <c r="E779">
        <v>0.253</v>
      </c>
      <c r="F779">
        <v>1.28412217892771E-24</v>
      </c>
    </row>
    <row r="780" spans="1:6">
      <c r="A780" t="s">
        <v>785</v>
      </c>
      <c r="B780">
        <v>2.6791331637934101E-27</v>
      </c>
      <c r="C780">
        <v>0.70514458841414196</v>
      </c>
      <c r="D780">
        <v>0.55000000000000004</v>
      </c>
      <c r="E780">
        <v>0.63100000000000001</v>
      </c>
      <c r="F780">
        <v>5.9752706952084405E-23</v>
      </c>
    </row>
    <row r="781" spans="1:6">
      <c r="A781" t="s">
        <v>786</v>
      </c>
      <c r="B781">
        <v>7.7348565486185506E-42</v>
      </c>
      <c r="C781">
        <v>0.704952382901185</v>
      </c>
      <c r="D781">
        <v>0.42299999999999999</v>
      </c>
      <c r="E781">
        <v>0.57299999999999995</v>
      </c>
      <c r="F781">
        <v>1.7251050560384E-37</v>
      </c>
    </row>
    <row r="782" spans="1:6">
      <c r="A782" t="s">
        <v>787</v>
      </c>
      <c r="B782">
        <v>1.5001784269611299E-33</v>
      </c>
      <c r="C782">
        <v>0.70469783128659302</v>
      </c>
      <c r="D782">
        <v>0.14799999999999999</v>
      </c>
      <c r="E782">
        <v>0.27500000000000002</v>
      </c>
      <c r="F782">
        <v>3.3458479456514198E-29</v>
      </c>
    </row>
    <row r="783" spans="1:6">
      <c r="A783" t="s">
        <v>788</v>
      </c>
      <c r="B783">
        <v>1.5099483257581199E-44</v>
      </c>
      <c r="C783">
        <v>0.70467426508005804</v>
      </c>
      <c r="D783">
        <v>0.308</v>
      </c>
      <c r="E783">
        <v>0.48199999999999998</v>
      </c>
      <c r="F783">
        <v>3.36763775093834E-40</v>
      </c>
    </row>
    <row r="784" spans="1:6">
      <c r="A784" t="s">
        <v>789</v>
      </c>
      <c r="B784">
        <v>3.8860368027142901E-28</v>
      </c>
      <c r="C784">
        <v>0.70448840009650904</v>
      </c>
      <c r="D784">
        <v>0.20499999999999999</v>
      </c>
      <c r="E784">
        <v>0.315</v>
      </c>
      <c r="F784">
        <v>8.6670278810936699E-24</v>
      </c>
    </row>
    <row r="785" spans="1:6">
      <c r="A785" t="s">
        <v>790</v>
      </c>
      <c r="B785">
        <v>1.05870879525574E-56</v>
      </c>
      <c r="C785">
        <v>0.70439565634535495</v>
      </c>
      <c r="D785">
        <v>0.435</v>
      </c>
      <c r="E785">
        <v>0.61099999999999999</v>
      </c>
      <c r="F785">
        <v>2.36123822605888E-52</v>
      </c>
    </row>
    <row r="786" spans="1:6">
      <c r="A786" t="s">
        <v>791</v>
      </c>
      <c r="B786">
        <v>2.7538326893930299E-47</v>
      </c>
      <c r="C786">
        <v>0.70417875118935902</v>
      </c>
      <c r="D786">
        <v>0.34399999999999997</v>
      </c>
      <c r="E786">
        <v>0.51600000000000001</v>
      </c>
      <c r="F786">
        <v>6.1418730471532697E-43</v>
      </c>
    </row>
    <row r="787" spans="1:6">
      <c r="A787" t="s">
        <v>792</v>
      </c>
      <c r="B787">
        <v>1.8008908346704101E-37</v>
      </c>
      <c r="C787">
        <v>0.70384930637952403</v>
      </c>
      <c r="D787">
        <v>0.20499999999999999</v>
      </c>
      <c r="E787">
        <v>0.36499999999999999</v>
      </c>
      <c r="F787">
        <v>4.0165268285654103E-33</v>
      </c>
    </row>
    <row r="788" spans="1:6">
      <c r="A788" t="s">
        <v>793</v>
      </c>
      <c r="B788">
        <v>9.6913331359209594E-30</v>
      </c>
      <c r="C788">
        <v>0.70368513182475401</v>
      </c>
      <c r="D788">
        <v>0.16300000000000001</v>
      </c>
      <c r="E788">
        <v>0.26900000000000002</v>
      </c>
      <c r="F788">
        <v>2.1614580293044502E-25</v>
      </c>
    </row>
    <row r="789" spans="1:6">
      <c r="A789" t="s">
        <v>794</v>
      </c>
      <c r="B789">
        <v>9.8623411684969392E-35</v>
      </c>
      <c r="C789">
        <v>0.70347094719228997</v>
      </c>
      <c r="D789">
        <v>0.218</v>
      </c>
      <c r="E789">
        <v>0.34200000000000003</v>
      </c>
      <c r="F789">
        <v>2.1995979508098701E-30</v>
      </c>
    </row>
    <row r="790" spans="1:6">
      <c r="A790" t="s">
        <v>795</v>
      </c>
      <c r="B790">
        <v>6.04578921140381E-41</v>
      </c>
      <c r="C790">
        <v>0.70342492847224303</v>
      </c>
      <c r="D790">
        <v>0.40799999999999997</v>
      </c>
      <c r="E790">
        <v>0.54100000000000004</v>
      </c>
      <c r="F790">
        <v>1.3483923678193899E-36</v>
      </c>
    </row>
    <row r="791" spans="1:6">
      <c r="A791" t="s">
        <v>796</v>
      </c>
      <c r="B791">
        <v>2.8389316163937202E-32</v>
      </c>
      <c r="C791">
        <v>0.70269985175830996</v>
      </c>
      <c r="D791">
        <v>0.187</v>
      </c>
      <c r="E791">
        <v>0.30499999999999999</v>
      </c>
      <c r="F791">
        <v>6.3316691840429103E-28</v>
      </c>
    </row>
    <row r="792" spans="1:6">
      <c r="A792" t="s">
        <v>797</v>
      </c>
      <c r="B792">
        <v>1.4634455616347201E-26</v>
      </c>
      <c r="C792">
        <v>0.70155505285922803</v>
      </c>
      <c r="D792">
        <v>0.17499999999999999</v>
      </c>
      <c r="E792">
        <v>0.27300000000000002</v>
      </c>
      <c r="F792">
        <v>3.2639226361139199E-22</v>
      </c>
    </row>
    <row r="793" spans="1:6">
      <c r="A793" t="s">
        <v>798</v>
      </c>
      <c r="B793">
        <v>4.9189269488892202E-43</v>
      </c>
      <c r="C793">
        <v>0.70134050249798796</v>
      </c>
      <c r="D793">
        <v>0.29599999999999999</v>
      </c>
      <c r="E793">
        <v>0.442</v>
      </c>
      <c r="F793">
        <v>1.09706827741076E-38</v>
      </c>
    </row>
    <row r="794" spans="1:6">
      <c r="A794" t="s">
        <v>799</v>
      </c>
      <c r="B794">
        <v>7.0217116958936801E-49</v>
      </c>
      <c r="C794">
        <v>0.70133693987074497</v>
      </c>
      <c r="D794">
        <v>0.32600000000000001</v>
      </c>
      <c r="E794">
        <v>0.502</v>
      </c>
      <c r="F794">
        <v>1.56605235953517E-44</v>
      </c>
    </row>
    <row r="795" spans="1:6">
      <c r="A795" t="s">
        <v>800</v>
      </c>
      <c r="B795">
        <v>1.8214275999273199E-27</v>
      </c>
      <c r="C795">
        <v>0.70126489306447404</v>
      </c>
      <c r="D795">
        <v>0.215</v>
      </c>
      <c r="E795">
        <v>0.33800000000000002</v>
      </c>
      <c r="F795">
        <v>4.0623299761179099E-23</v>
      </c>
    </row>
    <row r="796" spans="1:6">
      <c r="A796" t="s">
        <v>801</v>
      </c>
      <c r="B796">
        <v>4.44495103292637E-47</v>
      </c>
      <c r="C796">
        <v>0.70094827806618198</v>
      </c>
      <c r="D796">
        <v>0.39600000000000002</v>
      </c>
      <c r="E796">
        <v>0.56399999999999995</v>
      </c>
      <c r="F796">
        <v>9.9135742887356806E-43</v>
      </c>
    </row>
    <row r="797" spans="1:6">
      <c r="A797" t="s">
        <v>802</v>
      </c>
      <c r="B797">
        <v>7.8202583838954798E-56</v>
      </c>
      <c r="C797">
        <v>0.70084436999660105</v>
      </c>
      <c r="D797">
        <v>0.42899999999999999</v>
      </c>
      <c r="E797">
        <v>0.63100000000000001</v>
      </c>
      <c r="F797">
        <v>1.7441522273602099E-51</v>
      </c>
    </row>
    <row r="798" spans="1:6">
      <c r="A798" t="s">
        <v>803</v>
      </c>
      <c r="B798">
        <v>6.6133314102927099E-47</v>
      </c>
      <c r="C798">
        <v>0.70061422135608098</v>
      </c>
      <c r="D798">
        <v>0.20799999999999999</v>
      </c>
      <c r="E798">
        <v>0.39200000000000002</v>
      </c>
      <c r="F798">
        <v>1.4749713044375801E-42</v>
      </c>
    </row>
    <row r="799" spans="1:6">
      <c r="A799" t="s">
        <v>804</v>
      </c>
      <c r="B799">
        <v>7.8644159304205001E-38</v>
      </c>
      <c r="C799">
        <v>0.70016881877998705</v>
      </c>
      <c r="D799">
        <v>0.25700000000000001</v>
      </c>
      <c r="E799">
        <v>0.40200000000000002</v>
      </c>
      <c r="F799">
        <v>1.75400068496168E-33</v>
      </c>
    </row>
    <row r="800" spans="1:6">
      <c r="A800" t="s">
        <v>805</v>
      </c>
      <c r="B800">
        <v>1.81931848788038E-34</v>
      </c>
      <c r="C800">
        <v>0.69950790585681499</v>
      </c>
      <c r="D800">
        <v>0.13900000000000001</v>
      </c>
      <c r="E800">
        <v>0.25800000000000001</v>
      </c>
      <c r="F800">
        <v>4.0576260235196098E-30</v>
      </c>
    </row>
    <row r="801" spans="1:6">
      <c r="A801" t="s">
        <v>806</v>
      </c>
      <c r="B801">
        <v>2.37775092458817E-56</v>
      </c>
      <c r="C801">
        <v>0.69929367841991596</v>
      </c>
      <c r="D801">
        <v>0.42299999999999999</v>
      </c>
      <c r="E801">
        <v>0.61299999999999999</v>
      </c>
      <c r="F801">
        <v>5.3030978871089998E-52</v>
      </c>
    </row>
    <row r="802" spans="1:6">
      <c r="A802" t="s">
        <v>807</v>
      </c>
      <c r="B802">
        <v>1.25313365618148E-26</v>
      </c>
      <c r="C802">
        <v>0.69914678599927005</v>
      </c>
      <c r="D802">
        <v>0.19</v>
      </c>
      <c r="E802">
        <v>0.3</v>
      </c>
      <c r="F802">
        <v>2.7948639933815399E-22</v>
      </c>
    </row>
    <row r="803" spans="1:6">
      <c r="A803" t="s">
        <v>808</v>
      </c>
      <c r="B803">
        <v>4.76484723721641E-41</v>
      </c>
      <c r="C803">
        <v>0.69888246041761304</v>
      </c>
      <c r="D803">
        <v>0.27200000000000002</v>
      </c>
      <c r="E803">
        <v>0.42399999999999999</v>
      </c>
      <c r="F803">
        <v>1.0627038793163799E-36</v>
      </c>
    </row>
    <row r="804" spans="1:6">
      <c r="A804" t="s">
        <v>809</v>
      </c>
      <c r="B804">
        <v>3.2127801342596998E-17</v>
      </c>
      <c r="C804">
        <v>0.69837439638589305</v>
      </c>
      <c r="D804">
        <v>0.28699999999999998</v>
      </c>
      <c r="E804">
        <v>0.34</v>
      </c>
      <c r="F804">
        <v>7.1654635334394096E-13</v>
      </c>
    </row>
    <row r="805" spans="1:6">
      <c r="A805" t="s">
        <v>810</v>
      </c>
      <c r="B805">
        <v>9.97813708845043E-49</v>
      </c>
      <c r="C805">
        <v>0.697904745750906</v>
      </c>
      <c r="D805">
        <v>0.29299999999999998</v>
      </c>
      <c r="E805">
        <v>0.47499999999999998</v>
      </c>
      <c r="F805">
        <v>2.2254239148371E-44</v>
      </c>
    </row>
    <row r="806" spans="1:6">
      <c r="A806" t="s">
        <v>811</v>
      </c>
      <c r="B806">
        <v>2.8704944178104999E-51</v>
      </c>
      <c r="C806">
        <v>0.69728771939553502</v>
      </c>
      <c r="D806">
        <v>0.505</v>
      </c>
      <c r="E806">
        <v>0.69</v>
      </c>
      <c r="F806">
        <v>6.4020637000427501E-47</v>
      </c>
    </row>
    <row r="807" spans="1:6">
      <c r="A807" t="s">
        <v>812</v>
      </c>
      <c r="B807">
        <v>1.1240521776388E-32</v>
      </c>
      <c r="C807">
        <v>0.69728392830234998</v>
      </c>
      <c r="D807">
        <v>0.17499999999999999</v>
      </c>
      <c r="E807">
        <v>0.29499999999999998</v>
      </c>
      <c r="F807">
        <v>2.50697357178781E-28</v>
      </c>
    </row>
    <row r="808" spans="1:6">
      <c r="A808" t="s">
        <v>813</v>
      </c>
      <c r="B808">
        <v>2.88839903558891E-30</v>
      </c>
      <c r="C808">
        <v>0.69719236679571095</v>
      </c>
      <c r="D808">
        <v>0.93400000000000005</v>
      </c>
      <c r="E808">
        <v>0.96099999999999997</v>
      </c>
      <c r="F808">
        <v>6.4419963690739598E-26</v>
      </c>
    </row>
    <row r="809" spans="1:6">
      <c r="A809" t="s">
        <v>814</v>
      </c>
      <c r="B809">
        <v>1.19329199339711E-32</v>
      </c>
      <c r="C809">
        <v>0.69638073228810204</v>
      </c>
      <c r="D809">
        <v>0.23599999999999999</v>
      </c>
      <c r="E809">
        <v>0.38400000000000001</v>
      </c>
      <c r="F809">
        <v>2.6613991328735799E-28</v>
      </c>
    </row>
    <row r="810" spans="1:6">
      <c r="A810" t="s">
        <v>815</v>
      </c>
      <c r="B810">
        <v>1.40670162999139E-39</v>
      </c>
      <c r="C810">
        <v>0.69636323083981699</v>
      </c>
      <c r="D810">
        <v>0.441</v>
      </c>
      <c r="E810">
        <v>0.58699999999999997</v>
      </c>
      <c r="F810">
        <v>3.1373666453698E-35</v>
      </c>
    </row>
    <row r="811" spans="1:6">
      <c r="A811" t="s">
        <v>816</v>
      </c>
      <c r="B811">
        <v>1.0978597566618499E-31</v>
      </c>
      <c r="C811">
        <v>0.69625963745556596</v>
      </c>
      <c r="D811">
        <v>0.218</v>
      </c>
      <c r="E811">
        <v>0.34</v>
      </c>
      <c r="F811">
        <v>2.4485566152829202E-27</v>
      </c>
    </row>
    <row r="812" spans="1:6">
      <c r="A812" t="s">
        <v>817</v>
      </c>
      <c r="B812">
        <v>1.1996081883335801E-56</v>
      </c>
      <c r="C812">
        <v>0.69612868001712302</v>
      </c>
      <c r="D812">
        <v>0.46500000000000002</v>
      </c>
      <c r="E812">
        <v>0.66</v>
      </c>
      <c r="F812">
        <v>2.6754861424403798E-52</v>
      </c>
    </row>
    <row r="813" spans="1:6">
      <c r="A813" t="s">
        <v>818</v>
      </c>
      <c r="B813">
        <v>6.5981765207708697E-27</v>
      </c>
      <c r="C813">
        <v>0.69596666896049597</v>
      </c>
      <c r="D813">
        <v>0.16</v>
      </c>
      <c r="E813">
        <v>0.26200000000000001</v>
      </c>
      <c r="F813">
        <v>1.47159130942753E-22</v>
      </c>
    </row>
    <row r="814" spans="1:6">
      <c r="A814" t="s">
        <v>819</v>
      </c>
      <c r="B814">
        <v>6.0988389536818199E-42</v>
      </c>
      <c r="C814">
        <v>0.695947928045062</v>
      </c>
      <c r="D814">
        <v>0.154</v>
      </c>
      <c r="E814">
        <v>0.29499999999999998</v>
      </c>
      <c r="F814">
        <v>1.36022405183966E-37</v>
      </c>
    </row>
    <row r="815" spans="1:6">
      <c r="A815" t="s">
        <v>820</v>
      </c>
      <c r="B815">
        <v>5.0858750241530703E-48</v>
      </c>
      <c r="C815">
        <v>0.69552519914029398</v>
      </c>
      <c r="D815">
        <v>0.36</v>
      </c>
      <c r="E815">
        <v>0.52500000000000002</v>
      </c>
      <c r="F815">
        <v>1.1343027066368599E-43</v>
      </c>
    </row>
    <row r="816" spans="1:6">
      <c r="A816" t="s">
        <v>821</v>
      </c>
      <c r="B816">
        <v>2.9388998491014899E-37</v>
      </c>
      <c r="C816">
        <v>0.69531665524334196</v>
      </c>
      <c r="D816">
        <v>0.193</v>
      </c>
      <c r="E816">
        <v>0.34699999999999998</v>
      </c>
      <c r="F816">
        <v>6.5546283334510506E-33</v>
      </c>
    </row>
    <row r="817" spans="1:6">
      <c r="A817" t="s">
        <v>822</v>
      </c>
      <c r="B817">
        <v>2.80970023075978E-26</v>
      </c>
      <c r="C817">
        <v>0.69500476971348801</v>
      </c>
      <c r="D817">
        <v>0.16900000000000001</v>
      </c>
      <c r="E817">
        <v>0.28199999999999997</v>
      </c>
      <c r="F817">
        <v>6.2664744246635401E-22</v>
      </c>
    </row>
    <row r="818" spans="1:6">
      <c r="A818" t="s">
        <v>823</v>
      </c>
      <c r="B818">
        <v>3.71876921062022E-42</v>
      </c>
      <c r="C818">
        <v>0.69383135925942996</v>
      </c>
      <c r="D818">
        <v>0.18099999999999999</v>
      </c>
      <c r="E818">
        <v>0.36799999999999999</v>
      </c>
      <c r="F818">
        <v>8.2939709704462799E-38</v>
      </c>
    </row>
    <row r="819" spans="1:6">
      <c r="A819" t="s">
        <v>824</v>
      </c>
      <c r="B819">
        <v>4.6444920249368199E-26</v>
      </c>
      <c r="C819">
        <v>0.69364179031439099</v>
      </c>
      <c r="D819">
        <v>0.22700000000000001</v>
      </c>
      <c r="E819">
        <v>0.34200000000000003</v>
      </c>
      <c r="F819">
        <v>1.03586105632166E-21</v>
      </c>
    </row>
    <row r="820" spans="1:6">
      <c r="A820" t="s">
        <v>825</v>
      </c>
      <c r="B820">
        <v>3.6625433116689299E-47</v>
      </c>
      <c r="C820">
        <v>0.69362608320505204</v>
      </c>
      <c r="D820">
        <v>0.23300000000000001</v>
      </c>
      <c r="E820">
        <v>0.41</v>
      </c>
      <c r="F820">
        <v>8.1685703480152104E-43</v>
      </c>
    </row>
    <row r="821" spans="1:6">
      <c r="A821" t="s">
        <v>826</v>
      </c>
      <c r="B821">
        <v>2.0315385890921301E-45</v>
      </c>
      <c r="C821">
        <v>0.69293039855218996</v>
      </c>
      <c r="D821">
        <v>0.32</v>
      </c>
      <c r="E821">
        <v>0.49299999999999999</v>
      </c>
      <c r="F821">
        <v>4.5309405152521799E-41</v>
      </c>
    </row>
    <row r="822" spans="1:6">
      <c r="A822" t="s">
        <v>827</v>
      </c>
      <c r="B822">
        <v>3.4665654727577602E-56</v>
      </c>
      <c r="C822">
        <v>0.69259619248606397</v>
      </c>
      <c r="D822">
        <v>0.251</v>
      </c>
      <c r="E822">
        <v>0.47</v>
      </c>
      <c r="F822">
        <v>7.7314809738916303E-52</v>
      </c>
    </row>
    <row r="823" spans="1:6">
      <c r="A823" t="s">
        <v>828</v>
      </c>
      <c r="B823">
        <v>3.72604700430156E-26</v>
      </c>
      <c r="C823">
        <v>0.69245451718595996</v>
      </c>
      <c r="D823">
        <v>0.23</v>
      </c>
      <c r="E823">
        <v>0.34</v>
      </c>
      <c r="F823">
        <v>8.3102026336937696E-22</v>
      </c>
    </row>
    <row r="824" spans="1:6">
      <c r="A824" t="s">
        <v>829</v>
      </c>
      <c r="B824">
        <v>4.5152330240458502E-28</v>
      </c>
      <c r="C824">
        <v>0.69241438230163899</v>
      </c>
      <c r="D824">
        <v>0.18099999999999999</v>
      </c>
      <c r="E824">
        <v>0.27700000000000002</v>
      </c>
      <c r="F824">
        <v>1.00703242135295E-23</v>
      </c>
    </row>
    <row r="825" spans="1:6">
      <c r="A825" t="s">
        <v>830</v>
      </c>
      <c r="B825">
        <v>6.16417220020515E-64</v>
      </c>
      <c r="C825">
        <v>0.69186119147986502</v>
      </c>
      <c r="D825">
        <v>0.44400000000000001</v>
      </c>
      <c r="E825">
        <v>0.65</v>
      </c>
      <c r="F825">
        <v>1.3747953258117501E-59</v>
      </c>
    </row>
    <row r="826" spans="1:6">
      <c r="A826" t="s">
        <v>831</v>
      </c>
      <c r="B826">
        <v>6.44947667850422E-43</v>
      </c>
      <c r="C826">
        <v>0.69069503575251401</v>
      </c>
      <c r="D826">
        <v>0.23599999999999999</v>
      </c>
      <c r="E826">
        <v>0.39600000000000002</v>
      </c>
      <c r="F826">
        <v>1.4384267836068001E-38</v>
      </c>
    </row>
    <row r="827" spans="1:6">
      <c r="A827" t="s">
        <v>832</v>
      </c>
      <c r="B827">
        <v>3.8903343077225701E-41</v>
      </c>
      <c r="C827">
        <v>0.69037222330455505</v>
      </c>
      <c r="D827">
        <v>0.193</v>
      </c>
      <c r="E827">
        <v>0.33900000000000002</v>
      </c>
      <c r="F827">
        <v>8.6766126065136494E-37</v>
      </c>
    </row>
    <row r="828" spans="1:6">
      <c r="A828" t="s">
        <v>833</v>
      </c>
      <c r="B828">
        <v>4.67355500695156E-47</v>
      </c>
      <c r="C828">
        <v>0.69003081438994396</v>
      </c>
      <c r="D828">
        <v>0.51700000000000002</v>
      </c>
      <c r="E828">
        <v>0.66300000000000003</v>
      </c>
      <c r="F828">
        <v>1.04234297320041E-42</v>
      </c>
    </row>
    <row r="829" spans="1:6">
      <c r="A829" t="s">
        <v>834</v>
      </c>
      <c r="B829">
        <v>6.4554979373327702E-50</v>
      </c>
      <c r="C829">
        <v>0.68921657304140005</v>
      </c>
      <c r="D829">
        <v>0.33200000000000002</v>
      </c>
      <c r="E829">
        <v>0.51400000000000001</v>
      </c>
      <c r="F829">
        <v>1.43976970496333E-45</v>
      </c>
    </row>
    <row r="830" spans="1:6">
      <c r="A830" t="s">
        <v>835</v>
      </c>
      <c r="B830">
        <v>2.5175488058766E-32</v>
      </c>
      <c r="C830">
        <v>0.689092912700497</v>
      </c>
      <c r="D830">
        <v>0.14199999999999999</v>
      </c>
      <c r="E830">
        <v>0.26700000000000002</v>
      </c>
      <c r="F830">
        <v>5.6148891017465904E-28</v>
      </c>
    </row>
    <row r="831" spans="1:6">
      <c r="A831" t="s">
        <v>836</v>
      </c>
      <c r="B831">
        <v>2.1623239887901001E-35</v>
      </c>
      <c r="C831">
        <v>0.68892044911613903</v>
      </c>
      <c r="D831">
        <v>0.26</v>
      </c>
      <c r="E831">
        <v>0.40300000000000002</v>
      </c>
      <c r="F831">
        <v>4.8226311921985496E-31</v>
      </c>
    </row>
    <row r="832" spans="1:6">
      <c r="A832" t="s">
        <v>837</v>
      </c>
      <c r="B832">
        <v>3.3304930731220101E-40</v>
      </c>
      <c r="C832">
        <v>0.68774012105968796</v>
      </c>
      <c r="D832">
        <v>0.248</v>
      </c>
      <c r="E832">
        <v>0.38200000000000001</v>
      </c>
      <c r="F832">
        <v>7.4279987009840305E-36</v>
      </c>
    </row>
    <row r="833" spans="1:6">
      <c r="A833" t="s">
        <v>838</v>
      </c>
      <c r="B833">
        <v>2.1106349480103299E-27</v>
      </c>
      <c r="C833">
        <v>0.687603559609412</v>
      </c>
      <c r="D833">
        <v>0.13600000000000001</v>
      </c>
      <c r="E833">
        <v>0.26800000000000002</v>
      </c>
      <c r="F833">
        <v>4.7073491245474299E-23</v>
      </c>
    </row>
    <row r="834" spans="1:6">
      <c r="A834" t="s">
        <v>839</v>
      </c>
      <c r="B834">
        <v>4.1217089361238997E-39</v>
      </c>
      <c r="C834">
        <v>0.68704015331121104</v>
      </c>
      <c r="D834">
        <v>0.19600000000000001</v>
      </c>
      <c r="E834">
        <v>0.32700000000000001</v>
      </c>
      <c r="F834">
        <v>9.1926474402371403E-35</v>
      </c>
    </row>
    <row r="835" spans="1:6">
      <c r="A835" t="s">
        <v>840</v>
      </c>
      <c r="B835">
        <v>4.4895644927871598E-42</v>
      </c>
      <c r="C835">
        <v>0.68652090930709597</v>
      </c>
      <c r="D835">
        <v>0.29299999999999998</v>
      </c>
      <c r="E835">
        <v>0.45300000000000001</v>
      </c>
      <c r="F835">
        <v>1.0013075688263199E-37</v>
      </c>
    </row>
    <row r="836" spans="1:6">
      <c r="A836" t="s">
        <v>841</v>
      </c>
      <c r="B836">
        <v>6.4334587387460197E-49</v>
      </c>
      <c r="C836">
        <v>0.68644643946475503</v>
      </c>
      <c r="D836">
        <v>0.55900000000000005</v>
      </c>
      <c r="E836">
        <v>0.748</v>
      </c>
      <c r="F836">
        <v>1.4348543025025201E-44</v>
      </c>
    </row>
    <row r="837" spans="1:6">
      <c r="A837" t="s">
        <v>842</v>
      </c>
      <c r="B837">
        <v>1.6181514524285199E-33</v>
      </c>
      <c r="C837">
        <v>0.68606227408831399</v>
      </c>
      <c r="D837">
        <v>0.20200000000000001</v>
      </c>
      <c r="E837">
        <v>0.35399999999999998</v>
      </c>
      <c r="F837">
        <v>3.6089631843513301E-29</v>
      </c>
    </row>
    <row r="838" spans="1:6">
      <c r="A838" t="s">
        <v>843</v>
      </c>
      <c r="B838">
        <v>9.5709449609150994E-45</v>
      </c>
      <c r="C838">
        <v>0.68604272131076405</v>
      </c>
      <c r="D838">
        <v>0.28699999999999998</v>
      </c>
      <c r="E838">
        <v>0.44700000000000001</v>
      </c>
      <c r="F838">
        <v>2.1346078546328999E-40</v>
      </c>
    </row>
    <row r="839" spans="1:6">
      <c r="A839" t="s">
        <v>844</v>
      </c>
      <c r="B839">
        <v>6.7647404863121996E-57</v>
      </c>
      <c r="C839">
        <v>0.68467838822780602</v>
      </c>
      <c r="D839">
        <v>0.56499999999999995</v>
      </c>
      <c r="E839">
        <v>0.748</v>
      </c>
      <c r="F839">
        <v>1.50874007066221E-52</v>
      </c>
    </row>
    <row r="840" spans="1:6">
      <c r="A840" t="s">
        <v>845</v>
      </c>
      <c r="B840">
        <v>1.34454145450287E-37</v>
      </c>
      <c r="C840">
        <v>0.68411063734854605</v>
      </c>
      <c r="D840">
        <v>0.21099999999999999</v>
      </c>
      <c r="E840">
        <v>0.35</v>
      </c>
      <c r="F840">
        <v>2.9987308059777601E-33</v>
      </c>
    </row>
    <row r="841" spans="1:6">
      <c r="A841" t="s">
        <v>846</v>
      </c>
      <c r="B841">
        <v>3.5383205148622799E-52</v>
      </c>
      <c r="C841">
        <v>0.68399702749744995</v>
      </c>
      <c r="D841">
        <v>0.375</v>
      </c>
      <c r="E841">
        <v>0.56499999999999995</v>
      </c>
      <c r="F841">
        <v>7.8915162442973297E-48</v>
      </c>
    </row>
    <row r="842" spans="1:6">
      <c r="A842" t="s">
        <v>847</v>
      </c>
      <c r="B842">
        <v>3.0827176418213899E-41</v>
      </c>
      <c r="C842">
        <v>0.683955338724347</v>
      </c>
      <c r="D842">
        <v>0.20799999999999999</v>
      </c>
      <c r="E842">
        <v>0.36199999999999999</v>
      </c>
      <c r="F842">
        <v>6.8753851565542501E-37</v>
      </c>
    </row>
    <row r="843" spans="1:6">
      <c r="A843" t="s">
        <v>848</v>
      </c>
      <c r="B843">
        <v>7.5839471668853901E-33</v>
      </c>
      <c r="C843">
        <v>0.68342720816307501</v>
      </c>
      <c r="D843">
        <v>0.18099999999999999</v>
      </c>
      <c r="E843">
        <v>0.314</v>
      </c>
      <c r="F843">
        <v>1.6914477366304501E-28</v>
      </c>
    </row>
    <row r="844" spans="1:6">
      <c r="A844" t="s">
        <v>849</v>
      </c>
      <c r="B844">
        <v>5.5195956226002401E-21</v>
      </c>
      <c r="C844">
        <v>0.68325159882696695</v>
      </c>
      <c r="D844">
        <v>0.18099999999999999</v>
      </c>
      <c r="E844">
        <v>0.27400000000000002</v>
      </c>
      <c r="F844">
        <v>1.2310354117085299E-16</v>
      </c>
    </row>
    <row r="845" spans="1:6">
      <c r="A845" t="s">
        <v>850</v>
      </c>
      <c r="B845">
        <v>2.0828740186344599E-51</v>
      </c>
      <c r="C845">
        <v>0.68289604289428296</v>
      </c>
      <c r="D845">
        <v>0.35</v>
      </c>
      <c r="E845">
        <v>0.54400000000000004</v>
      </c>
      <c r="F845">
        <v>4.64543392376044E-47</v>
      </c>
    </row>
    <row r="846" spans="1:6">
      <c r="A846" t="s">
        <v>851</v>
      </c>
      <c r="B846">
        <v>1.15434689792743E-55</v>
      </c>
      <c r="C846">
        <v>0.68281030147244104</v>
      </c>
      <c r="D846">
        <v>0.35299999999999998</v>
      </c>
      <c r="E846">
        <v>0.55600000000000005</v>
      </c>
      <c r="F846">
        <v>2.5745398864475501E-51</v>
      </c>
    </row>
    <row r="847" spans="1:6">
      <c r="A847" t="s">
        <v>852</v>
      </c>
      <c r="B847">
        <v>1.36753516756239E-28</v>
      </c>
      <c r="C847">
        <v>0.68280738567167998</v>
      </c>
      <c r="D847">
        <v>0.187</v>
      </c>
      <c r="E847">
        <v>0.308</v>
      </c>
      <c r="F847">
        <v>3.0500136842143899E-24</v>
      </c>
    </row>
    <row r="848" spans="1:6">
      <c r="A848" t="s">
        <v>853</v>
      </c>
      <c r="B848">
        <v>2.0055773839531301E-29</v>
      </c>
      <c r="C848">
        <v>0.68251639791559604</v>
      </c>
      <c r="D848">
        <v>0.16300000000000001</v>
      </c>
      <c r="E848">
        <v>0.29599999999999999</v>
      </c>
      <c r="F848">
        <v>4.4730392394306701E-25</v>
      </c>
    </row>
    <row r="849" spans="1:6">
      <c r="A849" t="s">
        <v>854</v>
      </c>
      <c r="B849">
        <v>3.9390000936875099E-35</v>
      </c>
      <c r="C849">
        <v>0.68241171037118198</v>
      </c>
      <c r="D849">
        <v>0.28999999999999998</v>
      </c>
      <c r="E849">
        <v>0.42499999999999999</v>
      </c>
      <c r="F849">
        <v>8.7851519089512391E-31</v>
      </c>
    </row>
    <row r="850" spans="1:6">
      <c r="A850" t="s">
        <v>855</v>
      </c>
      <c r="B850">
        <v>7.2769730068518797E-60</v>
      </c>
      <c r="C850">
        <v>0.68153002675858099</v>
      </c>
      <c r="D850">
        <v>0.47399999999999998</v>
      </c>
      <c r="E850">
        <v>0.69</v>
      </c>
      <c r="F850">
        <v>1.62298328971817E-55</v>
      </c>
    </row>
    <row r="851" spans="1:6">
      <c r="A851" t="s">
        <v>856</v>
      </c>
      <c r="B851">
        <v>2.1293938604903102E-24</v>
      </c>
      <c r="C851">
        <v>0.68077295468057197</v>
      </c>
      <c r="D851">
        <v>0.25700000000000001</v>
      </c>
      <c r="E851">
        <v>0.35199999999999998</v>
      </c>
      <c r="F851">
        <v>4.74918712705155E-20</v>
      </c>
    </row>
    <row r="852" spans="1:6">
      <c r="A852" t="s">
        <v>857</v>
      </c>
      <c r="B852">
        <v>7.4124106443439604E-34</v>
      </c>
      <c r="C852">
        <v>0.68069996303462099</v>
      </c>
      <c r="D852">
        <v>0.16</v>
      </c>
      <c r="E852">
        <v>0.29199999999999998</v>
      </c>
      <c r="F852">
        <v>1.65318994600803E-29</v>
      </c>
    </row>
    <row r="853" spans="1:6">
      <c r="A853" t="s">
        <v>858</v>
      </c>
      <c r="B853">
        <v>5.0595841393835998E-32</v>
      </c>
      <c r="C853">
        <v>0.68004890225460002</v>
      </c>
      <c r="D853">
        <v>0.154</v>
      </c>
      <c r="E853">
        <v>0.27200000000000002</v>
      </c>
      <c r="F853">
        <v>1.1284390506067199E-27</v>
      </c>
    </row>
    <row r="854" spans="1:6">
      <c r="A854" t="s">
        <v>859</v>
      </c>
      <c r="B854">
        <v>2.0829212766720701E-47</v>
      </c>
      <c r="C854">
        <v>0.67978837463182595</v>
      </c>
      <c r="D854">
        <v>0.39300000000000002</v>
      </c>
      <c r="E854">
        <v>0.57399999999999995</v>
      </c>
      <c r="F854">
        <v>4.6455393233617201E-43</v>
      </c>
    </row>
    <row r="855" spans="1:6">
      <c r="A855" t="s">
        <v>860</v>
      </c>
      <c r="B855">
        <v>2.70756811869566E-26</v>
      </c>
      <c r="C855">
        <v>0.67967438328409502</v>
      </c>
      <c r="D855">
        <v>0.17799999999999999</v>
      </c>
      <c r="E855">
        <v>0.28000000000000003</v>
      </c>
      <c r="F855">
        <v>6.0386891751269302E-22</v>
      </c>
    </row>
    <row r="856" spans="1:6">
      <c r="A856" t="s">
        <v>861</v>
      </c>
      <c r="B856">
        <v>1.32475326591971E-24</v>
      </c>
      <c r="C856">
        <v>0.67704781973688399</v>
      </c>
      <c r="D856">
        <v>0.20200000000000001</v>
      </c>
      <c r="E856">
        <v>0.31</v>
      </c>
      <c r="F856">
        <v>2.9545972089807399E-20</v>
      </c>
    </row>
    <row r="857" spans="1:6">
      <c r="A857" t="s">
        <v>862</v>
      </c>
      <c r="B857">
        <v>9.4485809192073397E-35</v>
      </c>
      <c r="C857">
        <v>0.67701303359791098</v>
      </c>
      <c r="D857">
        <v>0.30199999999999999</v>
      </c>
      <c r="E857">
        <v>0.43099999999999999</v>
      </c>
      <c r="F857">
        <v>2.1073170024108102E-30</v>
      </c>
    </row>
    <row r="858" spans="1:6">
      <c r="A858" t="s">
        <v>863</v>
      </c>
      <c r="B858">
        <v>8.4977951296836898E-23</v>
      </c>
      <c r="C858">
        <v>0.67670418784405695</v>
      </c>
      <c r="D858">
        <v>0.224</v>
      </c>
      <c r="E858">
        <v>0.32</v>
      </c>
      <c r="F858">
        <v>1.89526324777335E-18</v>
      </c>
    </row>
    <row r="859" spans="1:6">
      <c r="A859" t="s">
        <v>864</v>
      </c>
      <c r="B859">
        <v>1.8413537425078801E-29</v>
      </c>
      <c r="C859">
        <v>0.67661208797374195</v>
      </c>
      <c r="D859">
        <v>0.14499999999999999</v>
      </c>
      <c r="E859">
        <v>0.255</v>
      </c>
      <c r="F859">
        <v>4.1067712519153298E-25</v>
      </c>
    </row>
    <row r="860" spans="1:6">
      <c r="A860" t="s">
        <v>865</v>
      </c>
      <c r="B860">
        <v>2.4108320850342801E-41</v>
      </c>
      <c r="C860">
        <v>0.67657582853026399</v>
      </c>
      <c r="D860">
        <v>0.221</v>
      </c>
      <c r="E860">
        <v>0.376</v>
      </c>
      <c r="F860">
        <v>5.37687879925194E-37</v>
      </c>
    </row>
    <row r="861" spans="1:6">
      <c r="A861" t="s">
        <v>866</v>
      </c>
      <c r="B861">
        <v>2.25753817879654E-38</v>
      </c>
      <c r="C861">
        <v>0.67616557904436003</v>
      </c>
      <c r="D861">
        <v>0.193</v>
      </c>
      <c r="E861">
        <v>0.32700000000000001</v>
      </c>
      <c r="F861">
        <v>5.0349874001699103E-34</v>
      </c>
    </row>
    <row r="862" spans="1:6">
      <c r="A862" t="s">
        <v>867</v>
      </c>
      <c r="B862">
        <v>1.25579444330309E-29</v>
      </c>
      <c r="C862">
        <v>0.67534574810485304</v>
      </c>
      <c r="D862">
        <v>0.224</v>
      </c>
      <c r="E862">
        <v>0.33200000000000002</v>
      </c>
      <c r="F862">
        <v>2.8007983468988798E-25</v>
      </c>
    </row>
    <row r="863" spans="1:6">
      <c r="A863" t="s">
        <v>868</v>
      </c>
      <c r="B863">
        <v>1.9226325951196999E-29</v>
      </c>
      <c r="C863">
        <v>0.67488792761091898</v>
      </c>
      <c r="D863">
        <v>0.14499999999999999</v>
      </c>
      <c r="E863">
        <v>0.28699999999999998</v>
      </c>
      <c r="F863">
        <v>4.2880474768954701E-25</v>
      </c>
    </row>
    <row r="864" spans="1:6">
      <c r="A864" t="s">
        <v>869</v>
      </c>
      <c r="B864">
        <v>3.3633482846367601E-45</v>
      </c>
      <c r="C864">
        <v>0.67470548452587098</v>
      </c>
      <c r="D864">
        <v>0.27200000000000002</v>
      </c>
      <c r="E864">
        <v>0.46</v>
      </c>
      <c r="F864">
        <v>7.5012756792253704E-41</v>
      </c>
    </row>
    <row r="865" spans="1:6">
      <c r="A865" t="s">
        <v>870</v>
      </c>
      <c r="B865">
        <v>3.7042474020886201E-28</v>
      </c>
      <c r="C865">
        <v>0.67389651574555498</v>
      </c>
      <c r="D865">
        <v>0.154</v>
      </c>
      <c r="E865">
        <v>0.26100000000000001</v>
      </c>
      <c r="F865">
        <v>8.2615829808782406E-24</v>
      </c>
    </row>
    <row r="866" spans="1:6">
      <c r="A866" t="s">
        <v>871</v>
      </c>
      <c r="B866">
        <v>3.6016131026349498E-61</v>
      </c>
      <c r="C866">
        <v>0.67351181213877198</v>
      </c>
      <c r="D866">
        <v>0.40200000000000002</v>
      </c>
      <c r="E866">
        <v>0.626</v>
      </c>
      <c r="F866">
        <v>8.0326777028067301E-57</v>
      </c>
    </row>
    <row r="867" spans="1:6">
      <c r="A867" t="s">
        <v>872</v>
      </c>
      <c r="B867">
        <v>1.91319183744042E-21</v>
      </c>
      <c r="C867">
        <v>0.672814726535232</v>
      </c>
      <c r="D867">
        <v>0.215</v>
      </c>
      <c r="E867">
        <v>0.30599999999999999</v>
      </c>
      <c r="F867">
        <v>4.2669917550433697E-17</v>
      </c>
    </row>
    <row r="868" spans="1:6">
      <c r="A868" t="s">
        <v>873</v>
      </c>
      <c r="B868">
        <v>2.3168572467559401E-48</v>
      </c>
      <c r="C868">
        <v>0.67216918305034901</v>
      </c>
      <c r="D868">
        <v>0.30199999999999999</v>
      </c>
      <c r="E868">
        <v>0.50600000000000001</v>
      </c>
      <c r="F868">
        <v>5.1672867174397799E-44</v>
      </c>
    </row>
    <row r="869" spans="1:6">
      <c r="A869" t="s">
        <v>874</v>
      </c>
      <c r="B869">
        <v>6.5154079170136503E-32</v>
      </c>
      <c r="C869">
        <v>0.67167284846786002</v>
      </c>
      <c r="D869">
        <v>0.16300000000000001</v>
      </c>
      <c r="E869">
        <v>0.28100000000000003</v>
      </c>
      <c r="F869">
        <v>1.45313142773155E-27</v>
      </c>
    </row>
    <row r="870" spans="1:6">
      <c r="A870" t="s">
        <v>875</v>
      </c>
      <c r="B870">
        <v>5.7118474735079504E-38</v>
      </c>
      <c r="C870">
        <v>0.671665473316439</v>
      </c>
      <c r="D870">
        <v>0.151</v>
      </c>
      <c r="E870">
        <v>0.28699999999999998</v>
      </c>
      <c r="F870">
        <v>1.27391334201648E-33</v>
      </c>
    </row>
    <row r="871" spans="1:6">
      <c r="A871" t="s">
        <v>876</v>
      </c>
      <c r="B871">
        <v>4.5019442571421396E-34</v>
      </c>
      <c r="C871">
        <v>0.67032144752590705</v>
      </c>
      <c r="D871">
        <v>0.30199999999999999</v>
      </c>
      <c r="E871">
        <v>0.44400000000000001</v>
      </c>
      <c r="F871">
        <v>1.00406862767041E-29</v>
      </c>
    </row>
    <row r="872" spans="1:6">
      <c r="A872" t="s">
        <v>877</v>
      </c>
      <c r="B872">
        <v>9.6973453499257996E-27</v>
      </c>
      <c r="C872">
        <v>0.67013676641452002</v>
      </c>
      <c r="D872">
        <v>0.19600000000000001</v>
      </c>
      <c r="E872">
        <v>0.29299999999999998</v>
      </c>
      <c r="F872">
        <v>2.1627989333939499E-22</v>
      </c>
    </row>
    <row r="873" spans="1:6">
      <c r="A873" t="s">
        <v>878</v>
      </c>
      <c r="B873">
        <v>6.3020620741644403E-53</v>
      </c>
      <c r="C873">
        <v>0.66867470960705799</v>
      </c>
      <c r="D873">
        <v>0.46500000000000002</v>
      </c>
      <c r="E873">
        <v>0.68</v>
      </c>
      <c r="F873">
        <v>1.4055489044008999E-48</v>
      </c>
    </row>
    <row r="874" spans="1:6">
      <c r="A874" t="s">
        <v>879</v>
      </c>
      <c r="B874">
        <v>3.72243797806873E-42</v>
      </c>
      <c r="C874">
        <v>0.66706620381370896</v>
      </c>
      <c r="D874">
        <v>0.39600000000000002</v>
      </c>
      <c r="E874">
        <v>0.56200000000000006</v>
      </c>
      <c r="F874">
        <v>8.3021534224867E-38</v>
      </c>
    </row>
    <row r="875" spans="1:6">
      <c r="A875" t="s">
        <v>880</v>
      </c>
      <c r="B875">
        <v>1.29399868017237E-26</v>
      </c>
      <c r="C875">
        <v>0.66630169043101095</v>
      </c>
      <c r="D875">
        <v>0.16600000000000001</v>
      </c>
      <c r="E875">
        <v>0.27300000000000002</v>
      </c>
      <c r="F875">
        <v>2.8860052563884398E-22</v>
      </c>
    </row>
    <row r="876" spans="1:6">
      <c r="A876" t="s">
        <v>881</v>
      </c>
      <c r="B876">
        <v>2.8135680099594699E-37</v>
      </c>
      <c r="C876">
        <v>0.66575237710881296</v>
      </c>
      <c r="D876">
        <v>0.27200000000000002</v>
      </c>
      <c r="E876">
        <v>0.42499999999999999</v>
      </c>
      <c r="F876">
        <v>6.2751007326126005E-33</v>
      </c>
    </row>
    <row r="877" spans="1:6">
      <c r="A877" t="s">
        <v>882</v>
      </c>
      <c r="B877">
        <v>4.8091483351493503E-55</v>
      </c>
      <c r="C877">
        <v>0.66562365871499296</v>
      </c>
      <c r="D877">
        <v>0.36599999999999999</v>
      </c>
      <c r="E877">
        <v>0.57099999999999995</v>
      </c>
      <c r="F877">
        <v>1.07258435318836E-50</v>
      </c>
    </row>
    <row r="878" spans="1:6">
      <c r="A878" t="s">
        <v>883</v>
      </c>
      <c r="B878">
        <v>2.2387170098851699E-31</v>
      </c>
      <c r="C878">
        <v>0.66533319405971003</v>
      </c>
      <c r="D878">
        <v>0.19</v>
      </c>
      <c r="E878">
        <v>0.34100000000000003</v>
      </c>
      <c r="F878">
        <v>4.9930105471468901E-27</v>
      </c>
    </row>
    <row r="879" spans="1:6">
      <c r="A879" t="s">
        <v>884</v>
      </c>
      <c r="B879">
        <v>1.37972660911912E-35</v>
      </c>
      <c r="C879">
        <v>0.66482385305057901</v>
      </c>
      <c r="D879">
        <v>0.14199999999999999</v>
      </c>
      <c r="E879">
        <v>0.27200000000000002</v>
      </c>
      <c r="F879">
        <v>3.0772042563183799E-31</v>
      </c>
    </row>
    <row r="880" spans="1:6">
      <c r="A880" t="s">
        <v>885</v>
      </c>
      <c r="B880">
        <v>3.14978807173446E-46</v>
      </c>
      <c r="C880">
        <v>0.66452534944549302</v>
      </c>
      <c r="D880">
        <v>0.58899999999999997</v>
      </c>
      <c r="E880">
        <v>0.77</v>
      </c>
      <c r="F880">
        <v>7.0249723363893605E-42</v>
      </c>
    </row>
    <row r="881" spans="1:6">
      <c r="A881" t="s">
        <v>886</v>
      </c>
      <c r="B881">
        <v>8.2907275619360299E-47</v>
      </c>
      <c r="C881">
        <v>0.66400527460097802</v>
      </c>
      <c r="D881">
        <v>0.34699999999999998</v>
      </c>
      <c r="E881">
        <v>0.51400000000000001</v>
      </c>
      <c r="F881">
        <v>1.8490809681385902E-42</v>
      </c>
    </row>
    <row r="882" spans="1:6">
      <c r="A882" t="s">
        <v>887</v>
      </c>
      <c r="B882">
        <v>7.2042218472095094E-39</v>
      </c>
      <c r="C882">
        <v>0.66397755979525197</v>
      </c>
      <c r="D882">
        <v>0.16600000000000001</v>
      </c>
      <c r="E882">
        <v>0.29499999999999998</v>
      </c>
      <c r="F882">
        <v>1.60675759858314E-34</v>
      </c>
    </row>
    <row r="883" spans="1:6">
      <c r="A883" t="s">
        <v>888</v>
      </c>
      <c r="B883">
        <v>3.68907335032915E-26</v>
      </c>
      <c r="C883">
        <v>0.663933785213912</v>
      </c>
      <c r="D883">
        <v>0.19600000000000001</v>
      </c>
      <c r="E883">
        <v>0.317</v>
      </c>
      <c r="F883">
        <v>8.2277402932391104E-22</v>
      </c>
    </row>
    <row r="884" spans="1:6">
      <c r="A884" t="s">
        <v>889</v>
      </c>
      <c r="B884">
        <v>2.9445511849615102E-44</v>
      </c>
      <c r="C884">
        <v>0.66369454051170396</v>
      </c>
      <c r="D884">
        <v>0.32900000000000001</v>
      </c>
      <c r="E884">
        <v>0.502</v>
      </c>
      <c r="F884">
        <v>6.56723250781966E-40</v>
      </c>
    </row>
    <row r="885" spans="1:6">
      <c r="A885" t="s">
        <v>890</v>
      </c>
      <c r="B885">
        <v>5.35131270649841E-45</v>
      </c>
      <c r="C885">
        <v>0.66357032606246702</v>
      </c>
      <c r="D885">
        <v>0.22700000000000001</v>
      </c>
      <c r="E885">
        <v>0.39800000000000002</v>
      </c>
      <c r="F885">
        <v>1.19350327293034E-40</v>
      </c>
    </row>
    <row r="886" spans="1:6">
      <c r="A886" t="s">
        <v>891</v>
      </c>
      <c r="B886">
        <v>1.5362191207557799E-28</v>
      </c>
      <c r="C886">
        <v>0.661877397977511</v>
      </c>
      <c r="D886">
        <v>0.16300000000000001</v>
      </c>
      <c r="E886">
        <v>0.27</v>
      </c>
      <c r="F886">
        <v>3.4262295050216097E-24</v>
      </c>
    </row>
    <row r="887" spans="1:6">
      <c r="A887" t="s">
        <v>892</v>
      </c>
      <c r="B887">
        <v>2.8829498351474798E-35</v>
      </c>
      <c r="C887">
        <v>0.66118302907287496</v>
      </c>
      <c r="D887">
        <v>0.18099999999999999</v>
      </c>
      <c r="E887">
        <v>0.30599999999999999</v>
      </c>
      <c r="F887">
        <v>6.42984301732943E-31</v>
      </c>
    </row>
    <row r="888" spans="1:6">
      <c r="A888" t="s">
        <v>893</v>
      </c>
      <c r="B888">
        <v>1.04911775275677E-27</v>
      </c>
      <c r="C888">
        <v>0.66064840689291404</v>
      </c>
      <c r="D888">
        <v>0.151</v>
      </c>
      <c r="E888">
        <v>0.25800000000000001</v>
      </c>
      <c r="F888">
        <v>2.3398473239734301E-23</v>
      </c>
    </row>
    <row r="889" spans="1:6">
      <c r="A889" t="s">
        <v>894</v>
      </c>
      <c r="B889">
        <v>8.8295904584785298E-35</v>
      </c>
      <c r="C889">
        <v>0.66058475450863596</v>
      </c>
      <c r="D889">
        <v>0.254</v>
      </c>
      <c r="E889">
        <v>0.39400000000000002</v>
      </c>
      <c r="F889">
        <v>1.96926355995447E-30</v>
      </c>
    </row>
    <row r="890" spans="1:6">
      <c r="A890" t="s">
        <v>895</v>
      </c>
      <c r="B890">
        <v>3.3319817645065599E-28</v>
      </c>
      <c r="C890">
        <v>0.66025220285456598</v>
      </c>
      <c r="D890">
        <v>0.151</v>
      </c>
      <c r="E890">
        <v>0.26700000000000002</v>
      </c>
      <c r="F890">
        <v>7.4313189293789707E-24</v>
      </c>
    </row>
    <row r="891" spans="1:6">
      <c r="A891" t="s">
        <v>896</v>
      </c>
      <c r="B891">
        <v>1.30004160766822E-50</v>
      </c>
      <c r="C891">
        <v>0.65938828088181001</v>
      </c>
      <c r="D891">
        <v>0.41099999999999998</v>
      </c>
      <c r="E891">
        <v>0.60099999999999998</v>
      </c>
      <c r="F891">
        <v>2.89948279758244E-46</v>
      </c>
    </row>
    <row r="892" spans="1:6">
      <c r="A892" t="s">
        <v>897</v>
      </c>
      <c r="B892">
        <v>3.5374797296893199E-56</v>
      </c>
      <c r="C892">
        <v>0.65910737959490995</v>
      </c>
      <c r="D892">
        <v>0.378</v>
      </c>
      <c r="E892">
        <v>0.58199999999999996</v>
      </c>
      <c r="F892">
        <v>7.8896410411261006E-52</v>
      </c>
    </row>
    <row r="893" spans="1:6">
      <c r="A893" t="s">
        <v>898</v>
      </c>
      <c r="B893">
        <v>1.5338632496750999E-32</v>
      </c>
      <c r="C893">
        <v>0.65904452205820097</v>
      </c>
      <c r="D893">
        <v>0.19900000000000001</v>
      </c>
      <c r="E893">
        <v>0.317</v>
      </c>
      <c r="F893">
        <v>3.4209752057503801E-28</v>
      </c>
    </row>
    <row r="894" spans="1:6">
      <c r="A894" t="s">
        <v>899</v>
      </c>
      <c r="B894">
        <v>7.3386510593130498E-35</v>
      </c>
      <c r="C894">
        <v>0.65752636466553505</v>
      </c>
      <c r="D894">
        <v>0.254</v>
      </c>
      <c r="E894">
        <v>0.36799999999999999</v>
      </c>
      <c r="F894">
        <v>1.6367393457585901E-30</v>
      </c>
    </row>
    <row r="895" spans="1:6">
      <c r="A895" t="s">
        <v>900</v>
      </c>
      <c r="B895">
        <v>1.6708814370200801E-48</v>
      </c>
      <c r="C895">
        <v>0.65740756533104905</v>
      </c>
      <c r="D895">
        <v>0.30199999999999999</v>
      </c>
      <c r="E895">
        <v>0.48099999999999998</v>
      </c>
      <c r="F895">
        <v>3.7265668689858802E-44</v>
      </c>
    </row>
    <row r="896" spans="1:6">
      <c r="A896" t="s">
        <v>901</v>
      </c>
      <c r="B896">
        <v>2.2028280659760099E-35</v>
      </c>
      <c r="C896">
        <v>0.65731821536284096</v>
      </c>
      <c r="D896">
        <v>0.40799999999999997</v>
      </c>
      <c r="E896">
        <v>0.54600000000000004</v>
      </c>
      <c r="F896">
        <v>4.9129674355463003E-31</v>
      </c>
    </row>
    <row r="897" spans="1:6">
      <c r="A897" t="s">
        <v>902</v>
      </c>
      <c r="B897">
        <v>8.3040154503756604E-41</v>
      </c>
      <c r="C897">
        <v>0.65680591878383499</v>
      </c>
      <c r="D897">
        <v>0.23899999999999999</v>
      </c>
      <c r="E897">
        <v>0.40699999999999997</v>
      </c>
      <c r="F897">
        <v>1.8520445658972802E-36</v>
      </c>
    </row>
    <row r="898" spans="1:6">
      <c r="A898" t="s">
        <v>903</v>
      </c>
      <c r="B898">
        <v>2.7718702709506301E-48</v>
      </c>
      <c r="C898">
        <v>0.65667787089431595</v>
      </c>
      <c r="D898">
        <v>0.32</v>
      </c>
      <c r="E898">
        <v>0.49099999999999999</v>
      </c>
      <c r="F898">
        <v>6.1821022653011802E-44</v>
      </c>
    </row>
    <row r="899" spans="1:6">
      <c r="A899" t="s">
        <v>904</v>
      </c>
      <c r="B899">
        <v>1.6746459138515199E-46</v>
      </c>
      <c r="C899">
        <v>0.65522785114940496</v>
      </c>
      <c r="D899">
        <v>0.27500000000000002</v>
      </c>
      <c r="E899">
        <v>0.44700000000000001</v>
      </c>
      <c r="F899">
        <v>3.7349627816630399E-42</v>
      </c>
    </row>
    <row r="900" spans="1:6">
      <c r="A900" t="s">
        <v>905</v>
      </c>
      <c r="B900">
        <v>2.78440039896553E-64</v>
      </c>
      <c r="C900">
        <v>0.65513594082939497</v>
      </c>
      <c r="D900">
        <v>0.49199999999999999</v>
      </c>
      <c r="E900">
        <v>0.71499999999999997</v>
      </c>
      <c r="F900">
        <v>6.2100482098128199E-60</v>
      </c>
    </row>
    <row r="901" spans="1:6">
      <c r="A901" t="s">
        <v>906</v>
      </c>
      <c r="B901">
        <v>6.3574637111300905E-45</v>
      </c>
      <c r="C901">
        <v>0.65461369098321498</v>
      </c>
      <c r="D901">
        <v>0.314</v>
      </c>
      <c r="E901">
        <v>0.48399999999999999</v>
      </c>
      <c r="F901">
        <v>1.41790513149334E-40</v>
      </c>
    </row>
    <row r="902" spans="1:6">
      <c r="A902" t="s">
        <v>907</v>
      </c>
      <c r="B902">
        <v>7.7200744447593997E-29</v>
      </c>
      <c r="C902">
        <v>0.65432664105214999</v>
      </c>
      <c r="D902">
        <v>0.193</v>
      </c>
      <c r="E902">
        <v>0.32100000000000001</v>
      </c>
      <c r="F902">
        <v>1.7218082034146899E-24</v>
      </c>
    </row>
    <row r="903" spans="1:6">
      <c r="A903" t="s">
        <v>908</v>
      </c>
      <c r="B903">
        <v>3.2018294611354699E-46</v>
      </c>
      <c r="C903">
        <v>0.65393386716348501</v>
      </c>
      <c r="D903">
        <v>0.48299999999999998</v>
      </c>
      <c r="E903">
        <v>0.68300000000000005</v>
      </c>
      <c r="F903">
        <v>7.1410402471704405E-42</v>
      </c>
    </row>
    <row r="904" spans="1:6">
      <c r="A904" t="s">
        <v>909</v>
      </c>
      <c r="B904">
        <v>4.3279568797954702E-43</v>
      </c>
      <c r="C904">
        <v>0.653921463023591</v>
      </c>
      <c r="D904">
        <v>0.29899999999999999</v>
      </c>
      <c r="E904">
        <v>0.46</v>
      </c>
      <c r="F904">
        <v>9.6526422290078395E-39</v>
      </c>
    </row>
    <row r="905" spans="1:6">
      <c r="A905" t="s">
        <v>910</v>
      </c>
      <c r="B905">
        <v>1.9556831144127001E-47</v>
      </c>
      <c r="C905">
        <v>0.65389078716710702</v>
      </c>
      <c r="D905">
        <v>0.19900000000000001</v>
      </c>
      <c r="E905">
        <v>0.377</v>
      </c>
      <c r="F905">
        <v>4.3617600500746403E-43</v>
      </c>
    </row>
    <row r="906" spans="1:6">
      <c r="A906" t="s">
        <v>911</v>
      </c>
      <c r="B906">
        <v>5.0285545634607202E-44</v>
      </c>
      <c r="C906">
        <v>0.65344537442371198</v>
      </c>
      <c r="D906">
        <v>0.72499999999999998</v>
      </c>
      <c r="E906">
        <v>0.86399999999999999</v>
      </c>
      <c r="F906">
        <v>1.1215185242886399E-39</v>
      </c>
    </row>
    <row r="907" spans="1:6">
      <c r="A907" t="s">
        <v>912</v>
      </c>
      <c r="B907">
        <v>1.42083267458384E-29</v>
      </c>
      <c r="C907">
        <v>0.65287755073041898</v>
      </c>
      <c r="D907">
        <v>0.193</v>
      </c>
      <c r="E907">
        <v>0.32200000000000001</v>
      </c>
      <c r="F907">
        <v>3.1688831141243301E-25</v>
      </c>
    </row>
    <row r="908" spans="1:6">
      <c r="A908" t="s">
        <v>913</v>
      </c>
      <c r="B908">
        <v>1.43541233977322E-52</v>
      </c>
      <c r="C908">
        <v>0.652784491536472</v>
      </c>
      <c r="D908">
        <v>0.245</v>
      </c>
      <c r="E908">
        <v>0.42199999999999999</v>
      </c>
      <c r="F908">
        <v>3.2014001413962003E-48</v>
      </c>
    </row>
    <row r="909" spans="1:6">
      <c r="A909" t="s">
        <v>914</v>
      </c>
      <c r="B909">
        <v>5.3780580395463403E-64</v>
      </c>
      <c r="C909">
        <v>0.65198720214718398</v>
      </c>
      <c r="D909">
        <v>0.59199999999999997</v>
      </c>
      <c r="E909">
        <v>0.8</v>
      </c>
      <c r="F909">
        <v>1.19946828456002E-59</v>
      </c>
    </row>
    <row r="910" spans="1:6">
      <c r="A910" t="s">
        <v>915</v>
      </c>
      <c r="B910">
        <v>9.3194565901327604E-24</v>
      </c>
      <c r="C910">
        <v>0.65147192715604096</v>
      </c>
      <c r="D910">
        <v>0.20499999999999999</v>
      </c>
      <c r="E910">
        <v>0.307</v>
      </c>
      <c r="F910">
        <v>2.07851840329731E-19</v>
      </c>
    </row>
    <row r="911" spans="1:6">
      <c r="A911" t="s">
        <v>916</v>
      </c>
      <c r="B911">
        <v>3.54429471021046E-46</v>
      </c>
      <c r="C911">
        <v>0.65114635143130695</v>
      </c>
      <c r="D911">
        <v>0.21099999999999999</v>
      </c>
      <c r="E911">
        <v>0.39500000000000002</v>
      </c>
      <c r="F911">
        <v>7.90484049218239E-42</v>
      </c>
    </row>
    <row r="912" spans="1:6">
      <c r="A912" t="s">
        <v>917</v>
      </c>
      <c r="B912">
        <v>8.7396797910064499E-27</v>
      </c>
      <c r="C912">
        <v>0.64918446574234301</v>
      </c>
      <c r="D912">
        <v>0.151</v>
      </c>
      <c r="E912">
        <v>0.26700000000000002</v>
      </c>
      <c r="F912">
        <v>1.9492107837881699E-22</v>
      </c>
    </row>
    <row r="913" spans="1:6">
      <c r="A913" t="s">
        <v>918</v>
      </c>
      <c r="B913">
        <v>4.7145854503743098E-41</v>
      </c>
      <c r="C913">
        <v>0.64895058859638299</v>
      </c>
      <c r="D913">
        <v>0.245</v>
      </c>
      <c r="E913">
        <v>0.41399999999999998</v>
      </c>
      <c r="F913">
        <v>1.0514939929969801E-36</v>
      </c>
    </row>
    <row r="914" spans="1:6">
      <c r="A914" t="s">
        <v>919</v>
      </c>
      <c r="B914">
        <v>2.69085692146649E-27</v>
      </c>
      <c r="C914">
        <v>0.64861118579350796</v>
      </c>
      <c r="D914">
        <v>0.20499999999999999</v>
      </c>
      <c r="E914">
        <v>0.309</v>
      </c>
      <c r="F914">
        <v>6.0014181919467104E-23</v>
      </c>
    </row>
    <row r="915" spans="1:6">
      <c r="A915" t="s">
        <v>920</v>
      </c>
      <c r="B915">
        <v>7.1172314721161399E-25</v>
      </c>
      <c r="C915">
        <v>0.64849729497895803</v>
      </c>
      <c r="D915">
        <v>0.19</v>
      </c>
      <c r="E915">
        <v>0.29099999999999998</v>
      </c>
      <c r="F915">
        <v>1.58735613522606E-20</v>
      </c>
    </row>
    <row r="916" spans="1:6">
      <c r="A916" t="s">
        <v>921</v>
      </c>
      <c r="B916">
        <v>1.38097675110841E-37</v>
      </c>
      <c r="C916">
        <v>0.64843720946609995</v>
      </c>
      <c r="D916">
        <v>0.18099999999999999</v>
      </c>
      <c r="E916">
        <v>0.32900000000000001</v>
      </c>
      <c r="F916">
        <v>3.0799924479970901E-33</v>
      </c>
    </row>
    <row r="917" spans="1:6">
      <c r="A917" t="s">
        <v>922</v>
      </c>
      <c r="B917">
        <v>2.9726384853194801E-36</v>
      </c>
      <c r="C917">
        <v>0.64815897418426904</v>
      </c>
      <c r="D917">
        <v>0.151</v>
      </c>
      <c r="E917">
        <v>0.28199999999999997</v>
      </c>
      <c r="F917">
        <v>6.6298756138080398E-32</v>
      </c>
    </row>
    <row r="918" spans="1:6">
      <c r="A918" t="s">
        <v>923</v>
      </c>
      <c r="B918">
        <v>4.67173337016829E-24</v>
      </c>
      <c r="C918">
        <v>0.64733028081844202</v>
      </c>
      <c r="D918">
        <v>0.16600000000000001</v>
      </c>
      <c r="E918">
        <v>0.27700000000000002</v>
      </c>
      <c r="F918">
        <v>1.04193669354863E-19</v>
      </c>
    </row>
    <row r="919" spans="1:6">
      <c r="A919" t="s">
        <v>924</v>
      </c>
      <c r="B919">
        <v>1.19225908452126E-71</v>
      </c>
      <c r="C919">
        <v>0.64689292561388301</v>
      </c>
      <c r="D919">
        <v>0.48599999999999999</v>
      </c>
      <c r="E919">
        <v>0.71699999999999997</v>
      </c>
      <c r="F919">
        <v>2.6590954362077599E-67</v>
      </c>
    </row>
    <row r="920" spans="1:6">
      <c r="A920" t="s">
        <v>925</v>
      </c>
      <c r="B920">
        <v>1.29838730465251E-28</v>
      </c>
      <c r="C920">
        <v>0.64573087341950597</v>
      </c>
      <c r="D920">
        <v>0.154</v>
      </c>
      <c r="E920">
        <v>0.26300000000000001</v>
      </c>
      <c r="F920">
        <v>2.8957932055664898E-24</v>
      </c>
    </row>
    <row r="921" spans="1:6">
      <c r="A921" t="s">
        <v>926</v>
      </c>
      <c r="B921">
        <v>6.3522677513645501E-45</v>
      </c>
      <c r="C921">
        <v>0.64552666191360097</v>
      </c>
      <c r="D921">
        <v>0.46500000000000002</v>
      </c>
      <c r="E921">
        <v>0.65700000000000003</v>
      </c>
      <c r="F921">
        <v>1.4167462765868299E-40</v>
      </c>
    </row>
    <row r="922" spans="1:6">
      <c r="A922" t="s">
        <v>927</v>
      </c>
      <c r="B922">
        <v>4.92192962912769E-43</v>
      </c>
      <c r="C922">
        <v>0.645387009517427</v>
      </c>
      <c r="D922">
        <v>0.308</v>
      </c>
      <c r="E922">
        <v>0.48599999999999999</v>
      </c>
      <c r="F922">
        <v>1.09773796518435E-38</v>
      </c>
    </row>
    <row r="923" spans="1:6">
      <c r="A923" t="s">
        <v>928</v>
      </c>
      <c r="B923">
        <v>1.60522505012283E-43</v>
      </c>
      <c r="C923">
        <v>0.64480112606824103</v>
      </c>
      <c r="D923">
        <v>0.26</v>
      </c>
      <c r="E923">
        <v>0.41399999999999998</v>
      </c>
      <c r="F923">
        <v>3.5801334292889403E-39</v>
      </c>
    </row>
    <row r="924" spans="1:6">
      <c r="A924" t="s">
        <v>929</v>
      </c>
      <c r="B924">
        <v>1.38419673665162E-57</v>
      </c>
      <c r="C924">
        <v>0.64421347756603697</v>
      </c>
      <c r="D924">
        <v>0.45600000000000002</v>
      </c>
      <c r="E924">
        <v>0.68</v>
      </c>
      <c r="F924">
        <v>3.08717398175411E-53</v>
      </c>
    </row>
    <row r="925" spans="1:6">
      <c r="A925" t="s">
        <v>930</v>
      </c>
      <c r="B925">
        <v>1.9564018912400301E-36</v>
      </c>
      <c r="C925">
        <v>0.64375719003589804</v>
      </c>
      <c r="D925">
        <v>0.218</v>
      </c>
      <c r="E925">
        <v>0.35199999999999998</v>
      </c>
      <c r="F925">
        <v>4.3633631380326398E-32</v>
      </c>
    </row>
    <row r="926" spans="1:6">
      <c r="A926" t="s">
        <v>931</v>
      </c>
      <c r="B926">
        <v>2.53583537946477E-29</v>
      </c>
      <c r="C926">
        <v>0.64365005580929302</v>
      </c>
      <c r="D926">
        <v>0.154</v>
      </c>
      <c r="E926">
        <v>0.26</v>
      </c>
      <c r="F926">
        <v>5.6556736468202698E-25</v>
      </c>
    </row>
    <row r="927" spans="1:6">
      <c r="A927" t="s">
        <v>932</v>
      </c>
      <c r="B927">
        <v>2.06612113200272E-26</v>
      </c>
      <c r="C927">
        <v>0.64274762877291103</v>
      </c>
      <c r="D927">
        <v>0.32900000000000001</v>
      </c>
      <c r="E927">
        <v>0.434</v>
      </c>
      <c r="F927">
        <v>4.6080699607056596E-22</v>
      </c>
    </row>
    <row r="928" spans="1:6">
      <c r="A928" t="s">
        <v>933</v>
      </c>
      <c r="B928">
        <v>1.7962496372378099E-57</v>
      </c>
      <c r="C928">
        <v>0.64256418786641301</v>
      </c>
      <c r="D928">
        <v>0.33200000000000002</v>
      </c>
      <c r="E928">
        <v>0.55800000000000005</v>
      </c>
      <c r="F928">
        <v>4.0061755659314802E-53</v>
      </c>
    </row>
    <row r="929" spans="1:6">
      <c r="A929" t="s">
        <v>934</v>
      </c>
      <c r="B929">
        <v>3.4120045789538696E-52</v>
      </c>
      <c r="C929">
        <v>0.64217317249945205</v>
      </c>
      <c r="D929">
        <v>0.32300000000000001</v>
      </c>
      <c r="E929">
        <v>0.505</v>
      </c>
      <c r="F929">
        <v>7.6097938124408101E-48</v>
      </c>
    </row>
    <row r="930" spans="1:6">
      <c r="A930" t="s">
        <v>935</v>
      </c>
      <c r="B930">
        <v>2.3147558799603601E-27</v>
      </c>
      <c r="C930">
        <v>0.64110229698597498</v>
      </c>
      <c r="D930">
        <v>0.221</v>
      </c>
      <c r="E930">
        <v>0.33</v>
      </c>
      <c r="F930">
        <v>5.1626000390755901E-23</v>
      </c>
    </row>
    <row r="931" spans="1:6">
      <c r="A931" t="s">
        <v>936</v>
      </c>
      <c r="B931">
        <v>2.31061024522902E-35</v>
      </c>
      <c r="C931">
        <v>0.64024571814443898</v>
      </c>
      <c r="D931">
        <v>0.187</v>
      </c>
      <c r="E931">
        <v>0.313</v>
      </c>
      <c r="F931">
        <v>5.15335402993428E-31</v>
      </c>
    </row>
    <row r="932" spans="1:6">
      <c r="A932" t="s">
        <v>937</v>
      </c>
      <c r="B932">
        <v>4.4475561474103898E-24</v>
      </c>
      <c r="C932">
        <v>0.63968185474037798</v>
      </c>
      <c r="D932">
        <v>0.17799999999999999</v>
      </c>
      <c r="E932">
        <v>0.30499999999999999</v>
      </c>
      <c r="F932">
        <v>9.9193844755693994E-20</v>
      </c>
    </row>
    <row r="933" spans="1:6">
      <c r="A933" t="s">
        <v>938</v>
      </c>
      <c r="B933">
        <v>7.3347257473707097E-67</v>
      </c>
      <c r="C933">
        <v>0.639457823270139</v>
      </c>
      <c r="D933">
        <v>0.314</v>
      </c>
      <c r="E933">
        <v>0.56000000000000005</v>
      </c>
      <c r="F933">
        <v>1.63586388343609E-62</v>
      </c>
    </row>
    <row r="934" spans="1:6">
      <c r="A934" t="s">
        <v>939</v>
      </c>
      <c r="B934">
        <v>6.3467623947983303E-44</v>
      </c>
      <c r="C934">
        <v>0.63943612888410895</v>
      </c>
      <c r="D934">
        <v>0.20200000000000001</v>
      </c>
      <c r="E934">
        <v>0.38200000000000001</v>
      </c>
      <c r="F934">
        <v>1.41551841691187E-39</v>
      </c>
    </row>
    <row r="935" spans="1:6">
      <c r="A935" t="s">
        <v>940</v>
      </c>
      <c r="B935">
        <v>9.8681252173308505E-37</v>
      </c>
      <c r="C935">
        <v>0.63926597369888705</v>
      </c>
      <c r="D935">
        <v>0.308</v>
      </c>
      <c r="E935">
        <v>0.46600000000000003</v>
      </c>
      <c r="F935">
        <v>2.2008879672212999E-32</v>
      </c>
    </row>
    <row r="936" spans="1:6">
      <c r="A936" t="s">
        <v>941</v>
      </c>
      <c r="B936">
        <v>1.97036011218729E-66</v>
      </c>
      <c r="C936">
        <v>0.63886530618892001</v>
      </c>
      <c r="D936">
        <v>0.56499999999999995</v>
      </c>
      <c r="E936">
        <v>0.78800000000000003</v>
      </c>
      <c r="F936">
        <v>4.3944941582113003E-62</v>
      </c>
    </row>
    <row r="937" spans="1:6">
      <c r="A937" t="s">
        <v>942</v>
      </c>
      <c r="B937">
        <v>2.37038709458972E-35</v>
      </c>
      <c r="C937">
        <v>0.63841033059998797</v>
      </c>
      <c r="D937">
        <v>0.215</v>
      </c>
      <c r="E937">
        <v>0.376</v>
      </c>
      <c r="F937">
        <v>5.2866743370634498E-31</v>
      </c>
    </row>
    <row r="938" spans="1:6">
      <c r="A938" t="s">
        <v>943</v>
      </c>
      <c r="B938">
        <v>3.72423635008568E-39</v>
      </c>
      <c r="C938">
        <v>0.636842517884458</v>
      </c>
      <c r="D938">
        <v>0.157</v>
      </c>
      <c r="E938">
        <v>0.29499999999999998</v>
      </c>
      <c r="F938">
        <v>8.3061643315960895E-35</v>
      </c>
    </row>
    <row r="939" spans="1:6">
      <c r="A939" t="s">
        <v>944</v>
      </c>
      <c r="B939">
        <v>1.16843825554176E-47</v>
      </c>
      <c r="C939">
        <v>0.63658202169831601</v>
      </c>
      <c r="D939">
        <v>0.218</v>
      </c>
      <c r="E939">
        <v>0.4</v>
      </c>
      <c r="F939">
        <v>2.60596784133479E-43</v>
      </c>
    </row>
    <row r="940" spans="1:6">
      <c r="A940" t="s">
        <v>945</v>
      </c>
      <c r="B940">
        <v>4.9061587618260299E-65</v>
      </c>
      <c r="C940">
        <v>0.63653414905850303</v>
      </c>
      <c r="D940">
        <v>0.245</v>
      </c>
      <c r="E940">
        <v>0.47299999999999998</v>
      </c>
      <c r="F940">
        <v>1.09422058865006E-60</v>
      </c>
    </row>
    <row r="941" spans="1:6">
      <c r="A941" t="s">
        <v>946</v>
      </c>
      <c r="B941">
        <v>2.6847124860277198E-35</v>
      </c>
      <c r="C941">
        <v>0.63646039469176197</v>
      </c>
      <c r="D941">
        <v>0.215</v>
      </c>
      <c r="E941">
        <v>0.34899999999999998</v>
      </c>
      <c r="F941">
        <v>5.9877142575876304E-31</v>
      </c>
    </row>
    <row r="942" spans="1:6">
      <c r="A942" t="s">
        <v>947</v>
      </c>
      <c r="B942">
        <v>1.4082278373492799E-17</v>
      </c>
      <c r="C942">
        <v>0.63525419716188003</v>
      </c>
      <c r="D942">
        <v>0.28999999999999998</v>
      </c>
      <c r="E942">
        <v>0.35499999999999998</v>
      </c>
      <c r="F942">
        <v>3.1407705456400899E-13</v>
      </c>
    </row>
    <row r="943" spans="1:6">
      <c r="A943" t="s">
        <v>948</v>
      </c>
      <c r="B943">
        <v>4.2745869901280103E-71</v>
      </c>
      <c r="C943">
        <v>0.63463817533150702</v>
      </c>
      <c r="D943">
        <v>0.502</v>
      </c>
      <c r="E943">
        <v>0.74</v>
      </c>
      <c r="F943">
        <v>9.5336113640825104E-67</v>
      </c>
    </row>
    <row r="944" spans="1:6">
      <c r="A944" t="s">
        <v>949</v>
      </c>
      <c r="B944">
        <v>6.15610290603071E-41</v>
      </c>
      <c r="C944">
        <v>0.63454597862024398</v>
      </c>
      <c r="D944">
        <v>0.30199999999999999</v>
      </c>
      <c r="E944">
        <v>0.46899999999999997</v>
      </c>
      <c r="F944">
        <v>1.3729956311320299E-36</v>
      </c>
    </row>
    <row r="945" spans="1:6">
      <c r="A945" t="s">
        <v>950</v>
      </c>
      <c r="B945">
        <v>1.9258648629513499E-32</v>
      </c>
      <c r="C945">
        <v>0.63424726129079601</v>
      </c>
      <c r="D945">
        <v>0.24199999999999999</v>
      </c>
      <c r="E945">
        <v>0.36599999999999999</v>
      </c>
      <c r="F945">
        <v>4.2952564038404004E-28</v>
      </c>
    </row>
    <row r="946" spans="1:6">
      <c r="A946" t="s">
        <v>951</v>
      </c>
      <c r="B946">
        <v>3.6522853656492501E-40</v>
      </c>
      <c r="C946">
        <v>0.63344753780221796</v>
      </c>
      <c r="D946">
        <v>0.26600000000000001</v>
      </c>
      <c r="E946">
        <v>0.42399999999999999</v>
      </c>
      <c r="F946">
        <v>8.1456920510075302E-36</v>
      </c>
    </row>
    <row r="947" spans="1:6">
      <c r="A947" t="s">
        <v>952</v>
      </c>
      <c r="B947">
        <v>2.0855297575361201E-33</v>
      </c>
      <c r="C947">
        <v>0.63325987312934295</v>
      </c>
      <c r="D947">
        <v>0.28399999999999997</v>
      </c>
      <c r="E947">
        <v>0.439</v>
      </c>
      <c r="F947">
        <v>4.6513570182328098E-29</v>
      </c>
    </row>
    <row r="948" spans="1:6">
      <c r="A948" t="s">
        <v>953</v>
      </c>
      <c r="B948">
        <v>3.13342241552301E-34</v>
      </c>
      <c r="C948">
        <v>0.632813293225717</v>
      </c>
      <c r="D948">
        <v>0.21099999999999999</v>
      </c>
      <c r="E948">
        <v>0.35599999999999998</v>
      </c>
      <c r="F948">
        <v>6.9884720133409605E-30</v>
      </c>
    </row>
    <row r="949" spans="1:6">
      <c r="A949" t="s">
        <v>954</v>
      </c>
      <c r="B949">
        <v>3.2322547052207197E-35</v>
      </c>
      <c r="C949">
        <v>0.63239595463500098</v>
      </c>
      <c r="D949">
        <v>0.72199999999999998</v>
      </c>
      <c r="E949">
        <v>0.82799999999999996</v>
      </c>
      <c r="F949">
        <v>7.2088976690537696E-31</v>
      </c>
    </row>
    <row r="950" spans="1:6">
      <c r="A950" t="s">
        <v>955</v>
      </c>
      <c r="B950">
        <v>1.7254273048415799E-48</v>
      </c>
      <c r="C950">
        <v>0.63213729147125997</v>
      </c>
      <c r="D950">
        <v>0.26900000000000002</v>
      </c>
      <c r="E950">
        <v>0.44800000000000001</v>
      </c>
      <c r="F950">
        <v>3.8482205179881802E-44</v>
      </c>
    </row>
    <row r="951" spans="1:6">
      <c r="A951" t="s">
        <v>956</v>
      </c>
      <c r="B951">
        <v>1.27076912605129E-22</v>
      </c>
      <c r="C951">
        <v>0.63204313463963802</v>
      </c>
      <c r="D951">
        <v>0.151</v>
      </c>
      <c r="E951">
        <v>0.253</v>
      </c>
      <c r="F951">
        <v>2.8341963818321802E-18</v>
      </c>
    </row>
    <row r="952" spans="1:6">
      <c r="A952" t="s">
        <v>957</v>
      </c>
      <c r="B952">
        <v>1.3683890351176201E-24</v>
      </c>
      <c r="C952">
        <v>0.63199809706017895</v>
      </c>
      <c r="D952">
        <v>0.193</v>
      </c>
      <c r="E952">
        <v>0.30099999999999999</v>
      </c>
      <c r="F952">
        <v>3.0519180650228399E-20</v>
      </c>
    </row>
    <row r="953" spans="1:6">
      <c r="A953" t="s">
        <v>958</v>
      </c>
      <c r="B953">
        <v>9.6061606643177496E-42</v>
      </c>
      <c r="C953">
        <v>0.63193358439168401</v>
      </c>
      <c r="D953">
        <v>0.20499999999999999</v>
      </c>
      <c r="E953">
        <v>0.36799999999999999</v>
      </c>
      <c r="F953">
        <v>2.1424620129627901E-37</v>
      </c>
    </row>
    <row r="954" spans="1:6">
      <c r="A954" t="s">
        <v>959</v>
      </c>
      <c r="B954">
        <v>9.0861425030017699E-32</v>
      </c>
      <c r="C954">
        <v>0.63170175514522597</v>
      </c>
      <c r="D954">
        <v>0.17799999999999999</v>
      </c>
      <c r="E954">
        <v>0.30599999999999999</v>
      </c>
      <c r="F954">
        <v>2.0264823624444899E-27</v>
      </c>
    </row>
    <row r="955" spans="1:6">
      <c r="A955" t="s">
        <v>960</v>
      </c>
      <c r="B955">
        <v>2.1196969269813499E-60</v>
      </c>
      <c r="C955">
        <v>0.63089129989416504</v>
      </c>
      <c r="D955">
        <v>0.36599999999999999</v>
      </c>
      <c r="E955">
        <v>0.58599999999999997</v>
      </c>
      <c r="F955">
        <v>4.7275600562465102E-56</v>
      </c>
    </row>
    <row r="956" spans="1:6">
      <c r="A956" t="s">
        <v>961</v>
      </c>
      <c r="B956">
        <v>1.9540238302424602E-49</v>
      </c>
      <c r="C956">
        <v>0.63042915744632899</v>
      </c>
      <c r="D956">
        <v>0.33800000000000002</v>
      </c>
      <c r="E956">
        <v>0.54</v>
      </c>
      <c r="F956">
        <v>4.35805934858975E-45</v>
      </c>
    </row>
    <row r="957" spans="1:6">
      <c r="A957" t="s">
        <v>962</v>
      </c>
      <c r="B957">
        <v>2.0603891916850099E-34</v>
      </c>
      <c r="C957">
        <v>0.63009733961478598</v>
      </c>
      <c r="D957">
        <v>0.27200000000000002</v>
      </c>
      <c r="E957">
        <v>0.42099999999999999</v>
      </c>
      <c r="F957">
        <v>4.5952860142150697E-30</v>
      </c>
    </row>
    <row r="958" spans="1:6">
      <c r="A958" t="s">
        <v>963</v>
      </c>
      <c r="B958">
        <v>3.0652596612462703E-26</v>
      </c>
      <c r="C958">
        <v>0.62995774085922196</v>
      </c>
      <c r="D958">
        <v>0.154</v>
      </c>
      <c r="E958">
        <v>0.25600000000000001</v>
      </c>
      <c r="F958">
        <v>6.8364486224775498E-22</v>
      </c>
    </row>
    <row r="959" spans="1:6">
      <c r="A959" t="s">
        <v>964</v>
      </c>
      <c r="B959">
        <v>1.05793580451785E-34</v>
      </c>
      <c r="C959">
        <v>0.62989722481616295</v>
      </c>
      <c r="D959">
        <v>0.21099999999999999</v>
      </c>
      <c r="E959">
        <v>0.36699999999999999</v>
      </c>
      <c r="F959">
        <v>2.3595142248161601E-30</v>
      </c>
    </row>
    <row r="960" spans="1:6">
      <c r="A960" t="s">
        <v>965</v>
      </c>
      <c r="B960">
        <v>5.9361617440187098E-59</v>
      </c>
      <c r="C960">
        <v>0.62972650799531804</v>
      </c>
      <c r="D960">
        <v>0.498</v>
      </c>
      <c r="E960">
        <v>0.7</v>
      </c>
      <c r="F960">
        <v>1.3239421537684899E-54</v>
      </c>
    </row>
    <row r="961" spans="1:6">
      <c r="A961" t="s">
        <v>966</v>
      </c>
      <c r="B961">
        <v>6.6637468810203101E-21</v>
      </c>
      <c r="C961">
        <v>0.62967211031498405</v>
      </c>
      <c r="D961">
        <v>0.16900000000000001</v>
      </c>
      <c r="E961">
        <v>0.26</v>
      </c>
      <c r="F961">
        <v>1.4862154668739599E-16</v>
      </c>
    </row>
    <row r="962" spans="1:6">
      <c r="A962" t="s">
        <v>967</v>
      </c>
      <c r="B962">
        <v>1.34888683247864E-39</v>
      </c>
      <c r="C962">
        <v>0.62893473165543501</v>
      </c>
      <c r="D962">
        <v>0.19900000000000001</v>
      </c>
      <c r="E962">
        <v>0.33700000000000002</v>
      </c>
      <c r="F962">
        <v>3.0084223024771199E-35</v>
      </c>
    </row>
    <row r="963" spans="1:6">
      <c r="A963" t="s">
        <v>968</v>
      </c>
      <c r="B963">
        <v>8.5330522709551904E-49</v>
      </c>
      <c r="C963">
        <v>0.62790327883647601</v>
      </c>
      <c r="D963">
        <v>0.39</v>
      </c>
      <c r="E963">
        <v>0.58799999999999997</v>
      </c>
      <c r="F963">
        <v>1.90312664799114E-44</v>
      </c>
    </row>
    <row r="964" spans="1:6">
      <c r="A964" t="s">
        <v>969</v>
      </c>
      <c r="B964">
        <v>1.10464126998104E-45</v>
      </c>
      <c r="C964">
        <v>0.62741627444173798</v>
      </c>
      <c r="D964">
        <v>0.248</v>
      </c>
      <c r="E964">
        <v>0.41899999999999998</v>
      </c>
      <c r="F964">
        <v>2.4636814244387198E-41</v>
      </c>
    </row>
    <row r="965" spans="1:6">
      <c r="A965" t="s">
        <v>970</v>
      </c>
      <c r="B965">
        <v>7.1085744539676602E-52</v>
      </c>
      <c r="C965">
        <v>0.62678930627221396</v>
      </c>
      <c r="D965">
        <v>0.245</v>
      </c>
      <c r="E965">
        <v>0.437</v>
      </c>
      <c r="F965">
        <v>1.5854253604684099E-47</v>
      </c>
    </row>
    <row r="966" spans="1:6">
      <c r="A966" t="s">
        <v>971</v>
      </c>
      <c r="B966">
        <v>2.0650483632754299E-31</v>
      </c>
      <c r="C966">
        <v>0.62675755329262295</v>
      </c>
      <c r="D966">
        <v>0.55300000000000005</v>
      </c>
      <c r="E966">
        <v>0.67300000000000004</v>
      </c>
      <c r="F966">
        <v>4.6056773646131798E-27</v>
      </c>
    </row>
    <row r="967" spans="1:6">
      <c r="A967" t="s">
        <v>972</v>
      </c>
      <c r="B967">
        <v>4.9886435471548604E-53</v>
      </c>
      <c r="C967">
        <v>0.62664091523404897</v>
      </c>
      <c r="D967">
        <v>0.46200000000000002</v>
      </c>
      <c r="E967">
        <v>0.67200000000000004</v>
      </c>
      <c r="F967">
        <v>1.11261717032195E-48</v>
      </c>
    </row>
    <row r="968" spans="1:6">
      <c r="A968" t="s">
        <v>973</v>
      </c>
      <c r="B968">
        <v>2.3468764795195699E-35</v>
      </c>
      <c r="C968">
        <v>0.62643960803279097</v>
      </c>
      <c r="D968">
        <v>0.154</v>
      </c>
      <c r="E968">
        <v>0.29299999999999998</v>
      </c>
      <c r="F968">
        <v>5.2342386122724897E-31</v>
      </c>
    </row>
    <row r="969" spans="1:6">
      <c r="A969" t="s">
        <v>974</v>
      </c>
      <c r="B969">
        <v>3.97158555783853E-22</v>
      </c>
      <c r="C969">
        <v>0.62561351104493501</v>
      </c>
      <c r="D969">
        <v>0.17799999999999999</v>
      </c>
      <c r="E969">
        <v>0.27600000000000002</v>
      </c>
      <c r="F969">
        <v>8.8578272696472697E-18</v>
      </c>
    </row>
    <row r="970" spans="1:6">
      <c r="A970" t="s">
        <v>975</v>
      </c>
      <c r="B970">
        <v>6.6816186153358396E-43</v>
      </c>
      <c r="C970">
        <v>0.62559291541266804</v>
      </c>
      <c r="D970">
        <v>0.21099999999999999</v>
      </c>
      <c r="E970">
        <v>0.379</v>
      </c>
      <c r="F970">
        <v>1.49020139977835E-38</v>
      </c>
    </row>
    <row r="971" spans="1:6">
      <c r="A971" t="s">
        <v>976</v>
      </c>
      <c r="B971">
        <v>4.4979029988820902E-48</v>
      </c>
      <c r="C971">
        <v>0.62511069043296297</v>
      </c>
      <c r="D971">
        <v>0.46500000000000002</v>
      </c>
      <c r="E971">
        <v>0.67</v>
      </c>
      <c r="F971">
        <v>1.0031673058406701E-43</v>
      </c>
    </row>
    <row r="972" spans="1:6">
      <c r="A972" t="s">
        <v>977</v>
      </c>
      <c r="B972">
        <v>2.5957115284462898E-56</v>
      </c>
      <c r="C972">
        <v>0.62485314758244703</v>
      </c>
      <c r="D972">
        <v>0.66500000000000004</v>
      </c>
      <c r="E972">
        <v>0.84899999999999998</v>
      </c>
      <c r="F972">
        <v>5.78921542189376E-52</v>
      </c>
    </row>
    <row r="973" spans="1:6">
      <c r="A973" t="s">
        <v>978</v>
      </c>
      <c r="B973">
        <v>8.1157196742485802E-33</v>
      </c>
      <c r="C973">
        <v>0.62416918543821098</v>
      </c>
      <c r="D973">
        <v>0.39900000000000002</v>
      </c>
      <c r="E973">
        <v>0.53900000000000003</v>
      </c>
      <c r="F973">
        <v>1.8100489589476599E-28</v>
      </c>
    </row>
    <row r="974" spans="1:6">
      <c r="A974" t="s">
        <v>979</v>
      </c>
      <c r="B974">
        <v>9.6046391843708208E-34</v>
      </c>
      <c r="C974">
        <v>0.623376021903852</v>
      </c>
      <c r="D974">
        <v>0.16900000000000001</v>
      </c>
      <c r="E974">
        <v>0.30199999999999999</v>
      </c>
      <c r="F974">
        <v>2.14212267729022E-29</v>
      </c>
    </row>
    <row r="975" spans="1:6">
      <c r="A975" t="s">
        <v>980</v>
      </c>
      <c r="B975">
        <v>3.2486897439447698E-32</v>
      </c>
      <c r="C975">
        <v>0.62323518056729199</v>
      </c>
      <c r="D975">
        <v>0.19900000000000001</v>
      </c>
      <c r="E975">
        <v>0.34</v>
      </c>
      <c r="F975">
        <v>7.2455527359200197E-28</v>
      </c>
    </row>
    <row r="976" spans="1:6">
      <c r="A976" t="s">
        <v>981</v>
      </c>
      <c r="B976">
        <v>1.2140181099440599E-41</v>
      </c>
      <c r="C976">
        <v>0.62283956251098804</v>
      </c>
      <c r="D976">
        <v>0.20499999999999999</v>
      </c>
      <c r="E976">
        <v>0.379</v>
      </c>
      <c r="F976">
        <v>2.7076245906082401E-37</v>
      </c>
    </row>
    <row r="977" spans="1:6">
      <c r="A977" t="s">
        <v>982</v>
      </c>
      <c r="B977">
        <v>1.06531306004943E-27</v>
      </c>
      <c r="C977">
        <v>0.62274243162206699</v>
      </c>
      <c r="D977">
        <v>0.16600000000000001</v>
      </c>
      <c r="E977">
        <v>0.28299999999999997</v>
      </c>
      <c r="F977">
        <v>2.3759677178282399E-23</v>
      </c>
    </row>
    <row r="978" spans="1:6">
      <c r="A978" t="s">
        <v>983</v>
      </c>
      <c r="B978">
        <v>1.0108297538177699E-37</v>
      </c>
      <c r="C978">
        <v>0.62227640782772897</v>
      </c>
      <c r="D978">
        <v>0.16300000000000001</v>
      </c>
      <c r="E978">
        <v>0.29699999999999999</v>
      </c>
      <c r="F978">
        <v>2.2544535999397698E-33</v>
      </c>
    </row>
    <row r="979" spans="1:6">
      <c r="A979" t="s">
        <v>984</v>
      </c>
      <c r="B979">
        <v>3.53831706203338E-20</v>
      </c>
      <c r="C979">
        <v>0.62216354311454702</v>
      </c>
      <c r="D979">
        <v>0.45900000000000002</v>
      </c>
      <c r="E979">
        <v>0.39100000000000001</v>
      </c>
      <c r="F979">
        <v>7.8915085434530497E-16</v>
      </c>
    </row>
    <row r="980" spans="1:6">
      <c r="A980" t="s">
        <v>985</v>
      </c>
      <c r="B980">
        <v>7.4071071652829903E-28</v>
      </c>
      <c r="C980">
        <v>0.62158605132301703</v>
      </c>
      <c r="D980">
        <v>0.20799999999999999</v>
      </c>
      <c r="E980">
        <v>0.34200000000000003</v>
      </c>
      <c r="F980">
        <v>1.6520071110730699E-23</v>
      </c>
    </row>
    <row r="981" spans="1:6">
      <c r="A981" t="s">
        <v>986</v>
      </c>
      <c r="B981">
        <v>7.7374663701558402E-44</v>
      </c>
      <c r="C981">
        <v>0.62149638048956002</v>
      </c>
      <c r="D981">
        <v>0.32600000000000001</v>
      </c>
      <c r="E981">
        <v>0.498</v>
      </c>
      <c r="F981">
        <v>1.7256871245358601E-39</v>
      </c>
    </row>
    <row r="982" spans="1:6">
      <c r="A982" t="s">
        <v>987</v>
      </c>
      <c r="B982">
        <v>7.8456209502354901E-35</v>
      </c>
      <c r="C982">
        <v>0.62073827444873897</v>
      </c>
      <c r="D982">
        <v>0.20799999999999999</v>
      </c>
      <c r="E982">
        <v>0.35399999999999998</v>
      </c>
      <c r="F982">
        <v>1.7498088405310199E-30</v>
      </c>
    </row>
    <row r="983" spans="1:6">
      <c r="A983" t="s">
        <v>988</v>
      </c>
      <c r="B983">
        <v>2.8308832046672102E-22</v>
      </c>
      <c r="C983">
        <v>0.61984464735919098</v>
      </c>
      <c r="D983">
        <v>0.16</v>
      </c>
      <c r="E983">
        <v>0.26100000000000001</v>
      </c>
      <c r="F983">
        <v>6.3137188113692803E-18</v>
      </c>
    </row>
    <row r="984" spans="1:6">
      <c r="A984" t="s">
        <v>989</v>
      </c>
      <c r="B984">
        <v>6.3761468093353005E-48</v>
      </c>
      <c r="C984">
        <v>0.618702484416919</v>
      </c>
      <c r="D984">
        <v>0.38700000000000001</v>
      </c>
      <c r="E984">
        <v>0.60399999999999998</v>
      </c>
      <c r="F984">
        <v>1.4220720228860501E-43</v>
      </c>
    </row>
    <row r="985" spans="1:6">
      <c r="A985" t="s">
        <v>990</v>
      </c>
      <c r="B985">
        <v>1.3177868104081699E-32</v>
      </c>
      <c r="C985">
        <v>0.61855838003839803</v>
      </c>
      <c r="D985">
        <v>0.19600000000000001</v>
      </c>
      <c r="E985">
        <v>0.312</v>
      </c>
      <c r="F985">
        <v>2.93905992325333E-28</v>
      </c>
    </row>
    <row r="986" spans="1:6">
      <c r="A986" t="s">
        <v>991</v>
      </c>
      <c r="B986">
        <v>1.3511329998128599E-40</v>
      </c>
      <c r="C986">
        <v>0.61840524812616604</v>
      </c>
      <c r="D986">
        <v>0.28699999999999998</v>
      </c>
      <c r="E986">
        <v>0.433</v>
      </c>
      <c r="F986">
        <v>3.0134319294826201E-36</v>
      </c>
    </row>
    <row r="987" spans="1:6">
      <c r="A987" t="s">
        <v>992</v>
      </c>
      <c r="B987">
        <v>3.3357059005573301E-15</v>
      </c>
      <c r="C987">
        <v>0.61707558394369</v>
      </c>
      <c r="D987">
        <v>0.66800000000000004</v>
      </c>
      <c r="E987">
        <v>0.77800000000000002</v>
      </c>
      <c r="F987">
        <v>7.4396248700130105E-11</v>
      </c>
    </row>
    <row r="988" spans="1:6">
      <c r="A988" t="s">
        <v>993</v>
      </c>
      <c r="B988">
        <v>6.80206253659039E-24</v>
      </c>
      <c r="C988">
        <v>0.61675101692666601</v>
      </c>
      <c r="D988">
        <v>0.151</v>
      </c>
      <c r="E988">
        <v>0.255</v>
      </c>
      <c r="F988">
        <v>1.5170640075357501E-19</v>
      </c>
    </row>
    <row r="989" spans="1:6">
      <c r="A989" t="s">
        <v>994</v>
      </c>
      <c r="B989">
        <v>4.7648591204958003E-48</v>
      </c>
      <c r="C989">
        <v>0.61666751698620803</v>
      </c>
      <c r="D989">
        <v>0.33800000000000002</v>
      </c>
      <c r="E989">
        <v>0.55000000000000004</v>
      </c>
      <c r="F989">
        <v>1.0627065296441801E-43</v>
      </c>
    </row>
    <row r="990" spans="1:6">
      <c r="A990" t="s">
        <v>995</v>
      </c>
      <c r="B990">
        <v>8.41579540141438E-57</v>
      </c>
      <c r="C990">
        <v>0.61636637668892102</v>
      </c>
      <c r="D990">
        <v>0.41399999999999998</v>
      </c>
      <c r="E990">
        <v>0.63600000000000001</v>
      </c>
      <c r="F990">
        <v>1.87697484837745E-52</v>
      </c>
    </row>
    <row r="991" spans="1:6">
      <c r="A991" t="s">
        <v>996</v>
      </c>
      <c r="B991">
        <v>2.7588869310287601E-45</v>
      </c>
      <c r="C991">
        <v>0.61543929238576001</v>
      </c>
      <c r="D991">
        <v>0.28999999999999998</v>
      </c>
      <c r="E991">
        <v>0.46800000000000003</v>
      </c>
      <c r="F991">
        <v>6.1531455222734401E-41</v>
      </c>
    </row>
    <row r="992" spans="1:6">
      <c r="A992" t="s">
        <v>997</v>
      </c>
      <c r="B992">
        <v>1.83040319151895E-43</v>
      </c>
      <c r="C992">
        <v>0.615433095659084</v>
      </c>
      <c r="D992">
        <v>0.23</v>
      </c>
      <c r="E992">
        <v>0.42199999999999999</v>
      </c>
      <c r="F992">
        <v>4.0823482380447098E-39</v>
      </c>
    </row>
    <row r="993" spans="1:6">
      <c r="A993" t="s">
        <v>998</v>
      </c>
      <c r="B993">
        <v>7.0054236244157799E-27</v>
      </c>
      <c r="C993">
        <v>0.61515839760773605</v>
      </c>
      <c r="D993">
        <v>0.18099999999999999</v>
      </c>
      <c r="E993">
        <v>0.28499999999999998</v>
      </c>
      <c r="F993">
        <v>1.56241963095345E-22</v>
      </c>
    </row>
    <row r="994" spans="1:6">
      <c r="A994" t="s">
        <v>999</v>
      </c>
      <c r="B994">
        <v>5.1371907328341797E-18</v>
      </c>
      <c r="C994">
        <v>0.61504966250071402</v>
      </c>
      <c r="D994">
        <v>0.68</v>
      </c>
      <c r="E994">
        <v>0.67500000000000004</v>
      </c>
      <c r="F994">
        <v>1.14574764914401E-13</v>
      </c>
    </row>
    <row r="995" spans="1:6">
      <c r="A995" t="s">
        <v>1000</v>
      </c>
      <c r="B995">
        <v>8.0785064915684398E-41</v>
      </c>
      <c r="C995">
        <v>0.61397896017495701</v>
      </c>
      <c r="D995">
        <v>0.215</v>
      </c>
      <c r="E995">
        <v>0.38</v>
      </c>
      <c r="F995">
        <v>1.80174930281451E-36</v>
      </c>
    </row>
    <row r="996" spans="1:6">
      <c r="A996" t="s">
        <v>1001</v>
      </c>
      <c r="B996">
        <v>4.9139315391334003E-43</v>
      </c>
      <c r="C996">
        <v>0.61319840667557801</v>
      </c>
      <c r="D996">
        <v>0.26300000000000001</v>
      </c>
      <c r="E996">
        <v>0.44400000000000001</v>
      </c>
      <c r="F996">
        <v>1.09595415117292E-38</v>
      </c>
    </row>
    <row r="997" spans="1:6">
      <c r="A997" t="s">
        <v>1002</v>
      </c>
      <c r="B997">
        <v>6.2807629910962203E-47</v>
      </c>
      <c r="C997">
        <v>0.61282817037719906</v>
      </c>
      <c r="D997">
        <v>0.184</v>
      </c>
      <c r="E997">
        <v>0.374</v>
      </c>
      <c r="F997">
        <v>1.40079856990419E-42</v>
      </c>
    </row>
    <row r="998" spans="1:6">
      <c r="A998" t="s">
        <v>1003</v>
      </c>
      <c r="B998">
        <v>3.03986377951692E-61</v>
      </c>
      <c r="C998">
        <v>0.61161948036317704</v>
      </c>
      <c r="D998">
        <v>0.35299999999999998</v>
      </c>
      <c r="E998">
        <v>0.58799999999999997</v>
      </c>
      <c r="F998">
        <v>6.7798081874565899E-57</v>
      </c>
    </row>
    <row r="999" spans="1:6">
      <c r="A999" t="s">
        <v>1004</v>
      </c>
      <c r="B999">
        <v>1.7002073458859599E-50</v>
      </c>
      <c r="C999">
        <v>0.61139644647667901</v>
      </c>
      <c r="D999">
        <v>0.23300000000000001</v>
      </c>
      <c r="E999">
        <v>0.45900000000000002</v>
      </c>
      <c r="F999">
        <v>3.7919724435294702E-46</v>
      </c>
    </row>
    <row r="1000" spans="1:6">
      <c r="A1000" t="s">
        <v>1005</v>
      </c>
      <c r="B1000">
        <v>1.4084222681667099E-42</v>
      </c>
      <c r="C1000">
        <v>0.61122148919373798</v>
      </c>
      <c r="D1000">
        <v>0.221</v>
      </c>
      <c r="E1000">
        <v>0.39900000000000002</v>
      </c>
      <c r="F1000">
        <v>3.1412041846922198E-38</v>
      </c>
    </row>
    <row r="1001" spans="1:6">
      <c r="A1001" t="s">
        <v>1006</v>
      </c>
      <c r="B1001">
        <v>2.9051117003656199E-69</v>
      </c>
      <c r="C1001">
        <v>0.61115621034748702</v>
      </c>
      <c r="D1001">
        <v>0.65</v>
      </c>
      <c r="E1001">
        <v>0.872</v>
      </c>
      <c r="F1001">
        <v>6.4792706253254503E-65</v>
      </c>
    </row>
    <row r="1002" spans="1:6">
      <c r="A1002" t="s">
        <v>1007</v>
      </c>
      <c r="B1002">
        <v>5.26145303032672E-56</v>
      </c>
      <c r="C1002">
        <v>0.61095860118455403</v>
      </c>
      <c r="D1002">
        <v>0.26900000000000002</v>
      </c>
      <c r="E1002">
        <v>0.46899999999999997</v>
      </c>
      <c r="F1002">
        <v>1.17346186935377E-51</v>
      </c>
    </row>
    <row r="1003" spans="1:6">
      <c r="A1003" t="s">
        <v>1008</v>
      </c>
      <c r="B1003">
        <v>2.3208688442479799E-33</v>
      </c>
      <c r="C1003">
        <v>0.61088260957576102</v>
      </c>
      <c r="D1003">
        <v>0.20200000000000001</v>
      </c>
      <c r="E1003">
        <v>0.33200000000000002</v>
      </c>
      <c r="F1003">
        <v>5.1762337833262703E-29</v>
      </c>
    </row>
    <row r="1004" spans="1:6">
      <c r="A1004" t="s">
        <v>1009</v>
      </c>
      <c r="B1004">
        <v>1.4809168777568701E-25</v>
      </c>
      <c r="C1004">
        <v>0.6105502694728</v>
      </c>
      <c r="D1004">
        <v>0.14499999999999999</v>
      </c>
      <c r="E1004">
        <v>0.26</v>
      </c>
      <c r="F1004">
        <v>3.3028889124611501E-21</v>
      </c>
    </row>
    <row r="1005" spans="1:6">
      <c r="A1005" t="s">
        <v>1010</v>
      </c>
      <c r="B1005">
        <v>7.6741218906531096E-33</v>
      </c>
      <c r="C1005">
        <v>0.61035794173875901</v>
      </c>
      <c r="D1005">
        <v>0.221</v>
      </c>
      <c r="E1005">
        <v>0.35</v>
      </c>
      <c r="F1005">
        <v>1.7115594052723599E-28</v>
      </c>
    </row>
    <row r="1006" spans="1:6">
      <c r="A1006" t="s">
        <v>1011</v>
      </c>
      <c r="B1006">
        <v>4.1505674079236904E-40</v>
      </c>
      <c r="C1006">
        <v>0.60890924118245504</v>
      </c>
      <c r="D1006">
        <v>0.16600000000000001</v>
      </c>
      <c r="E1006">
        <v>0.315</v>
      </c>
      <c r="F1006">
        <v>9.2570104898922006E-36</v>
      </c>
    </row>
    <row r="1007" spans="1:6">
      <c r="A1007" t="s">
        <v>1012</v>
      </c>
      <c r="B1007">
        <v>2.7698593296539998E-29</v>
      </c>
      <c r="C1007">
        <v>0.60861502002516898</v>
      </c>
      <c r="D1007">
        <v>0.157</v>
      </c>
      <c r="E1007">
        <v>0.28199999999999997</v>
      </c>
      <c r="F1007">
        <v>6.1776172629273198E-25</v>
      </c>
    </row>
    <row r="1008" spans="1:6">
      <c r="A1008" t="s">
        <v>1013</v>
      </c>
      <c r="B1008">
        <v>2.0426907462710998E-59</v>
      </c>
      <c r="C1008">
        <v>0.608300049178502</v>
      </c>
      <c r="D1008">
        <v>0.44400000000000001</v>
      </c>
      <c r="E1008">
        <v>0.68899999999999995</v>
      </c>
      <c r="F1008">
        <v>4.5558131714084301E-55</v>
      </c>
    </row>
    <row r="1009" spans="1:6">
      <c r="A1009" t="s">
        <v>1014</v>
      </c>
      <c r="B1009">
        <v>1.27036352818415E-51</v>
      </c>
      <c r="C1009">
        <v>0.60827203722085399</v>
      </c>
      <c r="D1009">
        <v>0.63400000000000001</v>
      </c>
      <c r="E1009">
        <v>0.83499999999999996</v>
      </c>
      <c r="F1009">
        <v>2.8332917769091198E-47</v>
      </c>
    </row>
    <row r="1010" spans="1:6">
      <c r="A1010" t="s">
        <v>1015</v>
      </c>
      <c r="B1010">
        <v>3.15661421303268E-28</v>
      </c>
      <c r="C1010">
        <v>0.60753374870682597</v>
      </c>
      <c r="D1010">
        <v>0.18099999999999999</v>
      </c>
      <c r="E1010">
        <v>0.29899999999999999</v>
      </c>
      <c r="F1010">
        <v>7.0401966793267906E-24</v>
      </c>
    </row>
    <row r="1011" spans="1:6">
      <c r="A1011" t="s">
        <v>1016</v>
      </c>
      <c r="B1011">
        <v>4.5929378080156297E-52</v>
      </c>
      <c r="C1011">
        <v>0.60740474694439295</v>
      </c>
      <c r="D1011">
        <v>0.58899999999999997</v>
      </c>
      <c r="E1011">
        <v>0.80500000000000005</v>
      </c>
      <c r="F1011">
        <v>1.02436291932173E-47</v>
      </c>
    </row>
    <row r="1012" spans="1:6">
      <c r="A1012" t="s">
        <v>1017</v>
      </c>
      <c r="B1012">
        <v>5.9321871793076399E-43</v>
      </c>
      <c r="C1012">
        <v>0.60734198616274704</v>
      </c>
      <c r="D1012">
        <v>0.215</v>
      </c>
      <c r="E1012">
        <v>0.38600000000000001</v>
      </c>
      <c r="F1012">
        <v>1.32305570660098E-38</v>
      </c>
    </row>
    <row r="1013" spans="1:6">
      <c r="A1013" t="s">
        <v>1018</v>
      </c>
      <c r="B1013">
        <v>8.1496286411176102E-51</v>
      </c>
      <c r="C1013">
        <v>0.60702502606378295</v>
      </c>
      <c r="D1013">
        <v>0.55000000000000004</v>
      </c>
      <c r="E1013">
        <v>0.77</v>
      </c>
      <c r="F1013">
        <v>1.8176116758284599E-46</v>
      </c>
    </row>
    <row r="1014" spans="1:6">
      <c r="A1014" t="s">
        <v>1019</v>
      </c>
      <c r="B1014">
        <v>1.44538730793345E-24</v>
      </c>
      <c r="C1014">
        <v>0.60689301489813996</v>
      </c>
      <c r="D1014">
        <v>0.187</v>
      </c>
      <c r="E1014">
        <v>0.28399999999999997</v>
      </c>
      <c r="F1014">
        <v>3.2236473128839698E-20</v>
      </c>
    </row>
    <row r="1015" spans="1:6">
      <c r="A1015" t="s">
        <v>1020</v>
      </c>
      <c r="B1015">
        <v>2.5285972413178E-54</v>
      </c>
      <c r="C1015">
        <v>0.60647005476132598</v>
      </c>
      <c r="D1015">
        <v>0.33500000000000002</v>
      </c>
      <c r="E1015">
        <v>0.54100000000000004</v>
      </c>
      <c r="F1015">
        <v>5.6395304273110904E-50</v>
      </c>
    </row>
    <row r="1016" spans="1:6">
      <c r="A1016" t="s">
        <v>1021</v>
      </c>
      <c r="B1016">
        <v>2.9225110412893401E-42</v>
      </c>
      <c r="C1016">
        <v>0.60614266108346004</v>
      </c>
      <c r="D1016">
        <v>0.27500000000000002</v>
      </c>
      <c r="E1016">
        <v>0.45100000000000001</v>
      </c>
      <c r="F1016">
        <v>6.5180763753876101E-38</v>
      </c>
    </row>
    <row r="1017" spans="1:6">
      <c r="A1017" t="s">
        <v>1022</v>
      </c>
      <c r="B1017">
        <v>7.8283575785246802E-42</v>
      </c>
      <c r="C1017">
        <v>0.60599192707830696</v>
      </c>
      <c r="D1017">
        <v>0.28100000000000003</v>
      </c>
      <c r="E1017">
        <v>0.44400000000000001</v>
      </c>
      <c r="F1017">
        <v>1.74595859073836E-37</v>
      </c>
    </row>
    <row r="1018" spans="1:6">
      <c r="A1018" t="s">
        <v>1023</v>
      </c>
      <c r="B1018">
        <v>5.0293200106896999E-44</v>
      </c>
      <c r="C1018">
        <v>0.60599104490862599</v>
      </c>
      <c r="D1018">
        <v>0.39300000000000002</v>
      </c>
      <c r="E1018">
        <v>0.58699999999999997</v>
      </c>
      <c r="F1018">
        <v>1.1216892419841199E-39</v>
      </c>
    </row>
    <row r="1019" spans="1:6">
      <c r="A1019" t="s">
        <v>1024</v>
      </c>
      <c r="B1019">
        <v>2.9464378793090099E-25</v>
      </c>
      <c r="C1019">
        <v>0.605931070232687</v>
      </c>
      <c r="D1019">
        <v>0.17199999999999999</v>
      </c>
      <c r="E1019">
        <v>0.28999999999999998</v>
      </c>
      <c r="F1019">
        <v>6.5714404022228798E-21</v>
      </c>
    </row>
    <row r="1020" spans="1:6">
      <c r="A1020" t="s">
        <v>1025</v>
      </c>
      <c r="B1020">
        <v>3.9196814729672997E-58</v>
      </c>
      <c r="C1020">
        <v>0.60591938101549403</v>
      </c>
      <c r="D1020">
        <v>0.35599999999999998</v>
      </c>
      <c r="E1020">
        <v>0.58799999999999997</v>
      </c>
      <c r="F1020">
        <v>8.7420655891589603E-54</v>
      </c>
    </row>
    <row r="1021" spans="1:6">
      <c r="A1021" t="s">
        <v>1026</v>
      </c>
      <c r="B1021">
        <v>5.8598458201808397E-33</v>
      </c>
      <c r="C1021">
        <v>0.60590452601731803</v>
      </c>
      <c r="D1021">
        <v>0.224</v>
      </c>
      <c r="E1021">
        <v>0.379</v>
      </c>
      <c r="F1021">
        <v>1.3069214132749299E-28</v>
      </c>
    </row>
    <row r="1022" spans="1:6">
      <c r="A1022" t="s">
        <v>1027</v>
      </c>
      <c r="B1022">
        <v>6.9557314240332298E-66</v>
      </c>
      <c r="C1022">
        <v>0.605516155062091</v>
      </c>
      <c r="D1022">
        <v>0.435</v>
      </c>
      <c r="E1022">
        <v>0.66800000000000004</v>
      </c>
      <c r="F1022">
        <v>1.55133677950213E-61</v>
      </c>
    </row>
    <row r="1023" spans="1:6">
      <c r="A1023" t="s">
        <v>1028</v>
      </c>
      <c r="B1023">
        <v>6.8936326755114598E-63</v>
      </c>
      <c r="C1023">
        <v>0.60414287210971795</v>
      </c>
      <c r="D1023">
        <v>0.46500000000000002</v>
      </c>
      <c r="E1023">
        <v>0.69899999999999995</v>
      </c>
      <c r="F1023">
        <v>1.53748689561932E-58</v>
      </c>
    </row>
    <row r="1024" spans="1:6">
      <c r="A1024" t="s">
        <v>1029</v>
      </c>
      <c r="B1024">
        <v>1.57384687507059E-43</v>
      </c>
      <c r="C1024">
        <v>0.60376942276432599</v>
      </c>
      <c r="D1024">
        <v>0.28999999999999998</v>
      </c>
      <c r="E1024">
        <v>0.47299999999999998</v>
      </c>
      <c r="F1024">
        <v>3.5101506854699399E-39</v>
      </c>
    </row>
    <row r="1025" spans="1:6">
      <c r="A1025" t="s">
        <v>1030</v>
      </c>
      <c r="B1025">
        <v>6.9845475324539801E-60</v>
      </c>
      <c r="C1025">
        <v>0.60373370209059996</v>
      </c>
      <c r="D1025">
        <v>0.34699999999999998</v>
      </c>
      <c r="E1025">
        <v>0.56699999999999995</v>
      </c>
      <c r="F1025">
        <v>1.5577636361632101E-55</v>
      </c>
    </row>
    <row r="1026" spans="1:6">
      <c r="A1026" t="s">
        <v>1031</v>
      </c>
      <c r="B1026">
        <v>1.4496424175647601E-31</v>
      </c>
      <c r="C1026">
        <v>0.60369171544744604</v>
      </c>
      <c r="D1026">
        <v>0.25700000000000001</v>
      </c>
      <c r="E1026">
        <v>0.39800000000000002</v>
      </c>
      <c r="F1026">
        <v>3.23313748389469E-27</v>
      </c>
    </row>
    <row r="1027" spans="1:6">
      <c r="A1027" t="s">
        <v>1032</v>
      </c>
      <c r="B1027">
        <v>2.0001674558164099E-41</v>
      </c>
      <c r="C1027">
        <v>0.60307154166592003</v>
      </c>
      <c r="D1027">
        <v>0.55000000000000004</v>
      </c>
      <c r="E1027">
        <v>0.71799999999999997</v>
      </c>
      <c r="F1027">
        <v>4.4609734767073496E-37</v>
      </c>
    </row>
    <row r="1028" spans="1:6">
      <c r="A1028" t="s">
        <v>1033</v>
      </c>
      <c r="B1028">
        <v>9.7744854410597404E-41</v>
      </c>
      <c r="C1028">
        <v>0.60299887826107201</v>
      </c>
      <c r="D1028">
        <v>0.36899999999999999</v>
      </c>
      <c r="E1028">
        <v>0.54900000000000004</v>
      </c>
      <c r="F1028">
        <v>2.1800034879195499E-36</v>
      </c>
    </row>
    <row r="1029" spans="1:6">
      <c r="A1029" t="s">
        <v>1034</v>
      </c>
      <c r="B1029">
        <v>1.5482053443843201E-31</v>
      </c>
      <c r="C1029">
        <v>0.60194870098586395</v>
      </c>
      <c r="D1029">
        <v>0.19900000000000001</v>
      </c>
      <c r="E1029">
        <v>0.32700000000000001</v>
      </c>
      <c r="F1029">
        <v>3.4529623795803498E-27</v>
      </c>
    </row>
    <row r="1030" spans="1:6">
      <c r="A1030" t="s">
        <v>1035</v>
      </c>
      <c r="B1030">
        <v>5.4572588095503596E-59</v>
      </c>
      <c r="C1030">
        <v>0.60153101835595602</v>
      </c>
      <c r="D1030">
        <v>0.66500000000000004</v>
      </c>
      <c r="E1030">
        <v>0.83899999999999997</v>
      </c>
      <c r="F1030">
        <v>1.21713243229402E-54</v>
      </c>
    </row>
    <row r="1031" spans="1:6">
      <c r="A1031" t="s">
        <v>1036</v>
      </c>
      <c r="B1031">
        <v>2.8987720224032198E-38</v>
      </c>
      <c r="C1031">
        <v>0.60064420948654296</v>
      </c>
      <c r="D1031">
        <v>0.224</v>
      </c>
      <c r="E1031">
        <v>0.38200000000000001</v>
      </c>
      <c r="F1031">
        <v>6.4651312415659104E-34</v>
      </c>
    </row>
    <row r="1032" spans="1:6">
      <c r="A1032" t="s">
        <v>1037</v>
      </c>
      <c r="B1032">
        <v>8.38529903891315E-45</v>
      </c>
      <c r="C1032">
        <v>0.60035286553512501</v>
      </c>
      <c r="D1032">
        <v>0.27800000000000002</v>
      </c>
      <c r="E1032">
        <v>0.47099999999999997</v>
      </c>
      <c r="F1032">
        <v>1.8701732446487999E-40</v>
      </c>
    </row>
    <row r="1033" spans="1:6">
      <c r="A1033" t="s">
        <v>1038</v>
      </c>
      <c r="B1033">
        <v>2.87492884204165E-62</v>
      </c>
      <c r="C1033">
        <v>0.60008941592315901</v>
      </c>
      <c r="D1033">
        <v>0.46800000000000003</v>
      </c>
      <c r="E1033">
        <v>0.69</v>
      </c>
      <c r="F1033">
        <v>6.4119537964054797E-58</v>
      </c>
    </row>
    <row r="1034" spans="1:6">
      <c r="A1034" t="s">
        <v>1039</v>
      </c>
      <c r="B1034">
        <v>4.7892505202470898E-27</v>
      </c>
      <c r="C1034">
        <v>0.59978494206199595</v>
      </c>
      <c r="D1034">
        <v>0.17799999999999999</v>
      </c>
      <c r="E1034">
        <v>0.29599999999999999</v>
      </c>
      <c r="F1034">
        <v>1.0681465435307099E-22</v>
      </c>
    </row>
    <row r="1035" spans="1:6">
      <c r="A1035" t="s">
        <v>1040</v>
      </c>
      <c r="B1035">
        <v>3.9689272168148798E-32</v>
      </c>
      <c r="C1035">
        <v>0.59962827091958304</v>
      </c>
      <c r="D1035">
        <v>0.224</v>
      </c>
      <c r="E1035">
        <v>0.379</v>
      </c>
      <c r="F1035">
        <v>8.8518983716622301E-28</v>
      </c>
    </row>
    <row r="1036" spans="1:6">
      <c r="A1036" t="s">
        <v>1041</v>
      </c>
      <c r="B1036">
        <v>4.1585552629804801E-32</v>
      </c>
      <c r="C1036">
        <v>0.59937444621667202</v>
      </c>
      <c r="D1036">
        <v>0.19900000000000001</v>
      </c>
      <c r="E1036">
        <v>0.34499999999999997</v>
      </c>
      <c r="F1036">
        <v>9.2748258030253704E-28</v>
      </c>
    </row>
    <row r="1037" spans="1:6">
      <c r="A1037" t="s">
        <v>1042</v>
      </c>
      <c r="B1037">
        <v>4.55165410536835E-32</v>
      </c>
      <c r="C1037">
        <v>0.59889353671730405</v>
      </c>
      <c r="D1037">
        <v>0.13300000000000001</v>
      </c>
      <c r="E1037">
        <v>0.26500000000000001</v>
      </c>
      <c r="F1037">
        <v>1.0151554151203E-27</v>
      </c>
    </row>
    <row r="1038" spans="1:6">
      <c r="A1038" t="s">
        <v>1043</v>
      </c>
      <c r="B1038">
        <v>3.60130519520178E-30</v>
      </c>
      <c r="C1038">
        <v>0.59879922702573296</v>
      </c>
      <c r="D1038">
        <v>0.157</v>
      </c>
      <c r="E1038">
        <v>0.28699999999999998</v>
      </c>
      <c r="F1038">
        <v>8.0319909768585304E-26</v>
      </c>
    </row>
    <row r="1039" spans="1:6">
      <c r="A1039" t="s">
        <v>1044</v>
      </c>
      <c r="B1039">
        <v>5.6513740065156595E-66</v>
      </c>
      <c r="C1039">
        <v>0.59839383398728296</v>
      </c>
      <c r="D1039">
        <v>0.378</v>
      </c>
      <c r="E1039">
        <v>0.623</v>
      </c>
      <c r="F1039">
        <v>1.26042594467319E-61</v>
      </c>
    </row>
    <row r="1040" spans="1:6">
      <c r="A1040" t="s">
        <v>1045</v>
      </c>
      <c r="B1040">
        <v>3.6742367167611802E-40</v>
      </c>
      <c r="C1040">
        <v>0.59820098382514497</v>
      </c>
      <c r="D1040">
        <v>0.215</v>
      </c>
      <c r="E1040">
        <v>0.373</v>
      </c>
      <c r="F1040">
        <v>8.1946501493924502E-36</v>
      </c>
    </row>
    <row r="1041" spans="1:6">
      <c r="A1041" t="s">
        <v>1046</v>
      </c>
      <c r="B1041">
        <v>6.5115053048581797E-49</v>
      </c>
      <c r="C1041">
        <v>0.59818571040588797</v>
      </c>
      <c r="D1041">
        <v>0.311</v>
      </c>
      <c r="E1041">
        <v>0.496</v>
      </c>
      <c r="F1041">
        <v>1.45226102814252E-44</v>
      </c>
    </row>
    <row r="1042" spans="1:6">
      <c r="A1042" t="s">
        <v>1047</v>
      </c>
      <c r="B1042">
        <v>9.9977811624911092E-31</v>
      </c>
      <c r="C1042">
        <v>0.59791373613463505</v>
      </c>
      <c r="D1042">
        <v>0.17799999999999999</v>
      </c>
      <c r="E1042">
        <v>0.29499999999999998</v>
      </c>
      <c r="F1042">
        <v>2.2298051326703899E-26</v>
      </c>
    </row>
    <row r="1043" spans="1:6">
      <c r="A1043" t="s">
        <v>1048</v>
      </c>
      <c r="B1043">
        <v>1.6215561673216301E-25</v>
      </c>
      <c r="C1043">
        <v>0.59789646234009597</v>
      </c>
      <c r="D1043">
        <v>0.154</v>
      </c>
      <c r="E1043">
        <v>0.26700000000000002</v>
      </c>
      <c r="F1043">
        <v>3.6165567199774296E-21</v>
      </c>
    </row>
    <row r="1044" spans="1:6">
      <c r="A1044" t="s">
        <v>1049</v>
      </c>
      <c r="B1044">
        <v>8.4911543408747398E-46</v>
      </c>
      <c r="C1044">
        <v>0.59770287103804198</v>
      </c>
      <c r="D1044">
        <v>0.36899999999999999</v>
      </c>
      <c r="E1044">
        <v>0.56799999999999995</v>
      </c>
      <c r="F1044">
        <v>1.89378215264529E-41</v>
      </c>
    </row>
    <row r="1045" spans="1:6">
      <c r="A1045" t="s">
        <v>1050</v>
      </c>
      <c r="B1045">
        <v>3.0599701589236102E-36</v>
      </c>
      <c r="C1045">
        <v>0.59736239093196197</v>
      </c>
      <c r="D1045">
        <v>0.30199999999999999</v>
      </c>
      <c r="E1045">
        <v>0.45400000000000001</v>
      </c>
      <c r="F1045">
        <v>6.8246514454473297E-32</v>
      </c>
    </row>
    <row r="1046" spans="1:6">
      <c r="A1046" t="s">
        <v>1051</v>
      </c>
      <c r="B1046">
        <v>1.48227244520367E-33</v>
      </c>
      <c r="C1046">
        <v>0.59687442568322302</v>
      </c>
      <c r="D1046">
        <v>0.19</v>
      </c>
      <c r="E1046">
        <v>0.33600000000000002</v>
      </c>
      <c r="F1046">
        <v>3.3059122345377401E-29</v>
      </c>
    </row>
    <row r="1047" spans="1:6">
      <c r="A1047" t="s">
        <v>1052</v>
      </c>
      <c r="B1047">
        <v>2.6187790739383E-30</v>
      </c>
      <c r="C1047">
        <v>0.59669764453329699</v>
      </c>
      <c r="D1047">
        <v>0.14499999999999999</v>
      </c>
      <c r="E1047">
        <v>0.25900000000000001</v>
      </c>
      <c r="F1047">
        <v>5.8406629686045996E-26</v>
      </c>
    </row>
    <row r="1048" spans="1:6">
      <c r="A1048" t="s">
        <v>1053</v>
      </c>
      <c r="B1048">
        <v>1.4951239934219101E-42</v>
      </c>
      <c r="C1048">
        <v>0.59666964288189295</v>
      </c>
      <c r="D1048">
        <v>0.23599999999999999</v>
      </c>
      <c r="E1048">
        <v>0.42299999999999999</v>
      </c>
      <c r="F1048">
        <v>3.33457504252889E-38</v>
      </c>
    </row>
    <row r="1049" spans="1:6">
      <c r="A1049" t="s">
        <v>1054</v>
      </c>
      <c r="B1049">
        <v>1.0950051783496599E-61</v>
      </c>
      <c r="C1049">
        <v>0.59661632046684399</v>
      </c>
      <c r="D1049">
        <v>0.221</v>
      </c>
      <c r="E1049">
        <v>0.432</v>
      </c>
      <c r="F1049">
        <v>2.44219004927325E-57</v>
      </c>
    </row>
    <row r="1050" spans="1:6">
      <c r="A1050" t="s">
        <v>1055</v>
      </c>
      <c r="B1050">
        <v>7.4120850605514898E-25</v>
      </c>
      <c r="C1050">
        <v>0.59623639760595903</v>
      </c>
      <c r="D1050">
        <v>0.28699999999999998</v>
      </c>
      <c r="E1050">
        <v>0.39900000000000002</v>
      </c>
      <c r="F1050">
        <v>1.6531173310548001E-20</v>
      </c>
    </row>
    <row r="1051" spans="1:6">
      <c r="A1051" t="s">
        <v>1056</v>
      </c>
      <c r="B1051">
        <v>6.0728019684605502E-49</v>
      </c>
      <c r="C1051">
        <v>0.59573372299195704</v>
      </c>
      <c r="D1051">
        <v>0.26900000000000002</v>
      </c>
      <c r="E1051">
        <v>0.47499999999999998</v>
      </c>
      <c r="F1051">
        <v>1.3544170230257599E-44</v>
      </c>
    </row>
    <row r="1052" spans="1:6">
      <c r="A1052" t="s">
        <v>1057</v>
      </c>
      <c r="B1052">
        <v>2.0527609393015999E-35</v>
      </c>
      <c r="C1052">
        <v>0.59525880128546904</v>
      </c>
      <c r="D1052">
        <v>0.16</v>
      </c>
      <c r="E1052">
        <v>0.3</v>
      </c>
      <c r="F1052">
        <v>4.5782727229243502E-31</v>
      </c>
    </row>
    <row r="1053" spans="1:6">
      <c r="A1053" t="s">
        <v>1058</v>
      </c>
      <c r="B1053">
        <v>2.8456717063317101E-46</v>
      </c>
      <c r="C1053">
        <v>0.59478355905373104</v>
      </c>
      <c r="D1053">
        <v>0.245</v>
      </c>
      <c r="E1053">
        <v>0.437</v>
      </c>
      <c r="F1053">
        <v>6.3467016066316097E-42</v>
      </c>
    </row>
    <row r="1054" spans="1:6">
      <c r="A1054" t="s">
        <v>1059</v>
      </c>
      <c r="B1054">
        <v>4.1523776292206201E-45</v>
      </c>
      <c r="C1054">
        <v>0.59463470262007501</v>
      </c>
      <c r="D1054">
        <v>0.314</v>
      </c>
      <c r="E1054">
        <v>0.498</v>
      </c>
      <c r="F1054">
        <v>9.2610478264507498E-41</v>
      </c>
    </row>
    <row r="1055" spans="1:6">
      <c r="A1055" t="s">
        <v>1060</v>
      </c>
      <c r="B1055">
        <v>4.6666614173920097E-37</v>
      </c>
      <c r="C1055">
        <v>0.59460044196416895</v>
      </c>
      <c r="D1055">
        <v>0.13600000000000001</v>
      </c>
      <c r="E1055">
        <v>0.28999999999999998</v>
      </c>
      <c r="F1055">
        <v>1.04080549592094E-32</v>
      </c>
    </row>
    <row r="1056" spans="1:6">
      <c r="A1056" t="s">
        <v>1061</v>
      </c>
      <c r="B1056">
        <v>8.4130141121094095E-32</v>
      </c>
      <c r="C1056">
        <v>0.594129102814837</v>
      </c>
      <c r="D1056">
        <v>0.18099999999999999</v>
      </c>
      <c r="E1056">
        <v>0.311</v>
      </c>
      <c r="F1056">
        <v>1.87635453742376E-27</v>
      </c>
    </row>
    <row r="1057" spans="1:6">
      <c r="A1057" t="s">
        <v>1062</v>
      </c>
      <c r="B1057">
        <v>1.4567246668880801E-31</v>
      </c>
      <c r="C1057">
        <v>0.59336795992979297</v>
      </c>
      <c r="D1057">
        <v>0.221</v>
      </c>
      <c r="E1057">
        <v>0.36599999999999999</v>
      </c>
      <c r="F1057">
        <v>3.2489330245604902E-27</v>
      </c>
    </row>
    <row r="1058" spans="1:6">
      <c r="A1058" t="s">
        <v>1063</v>
      </c>
      <c r="B1058">
        <v>1.0250581228865199E-33</v>
      </c>
      <c r="C1058">
        <v>0.59336273839818798</v>
      </c>
      <c r="D1058">
        <v>0.221</v>
      </c>
      <c r="E1058">
        <v>0.377</v>
      </c>
      <c r="F1058">
        <v>2.2861871314738101E-29</v>
      </c>
    </row>
    <row r="1059" spans="1:6">
      <c r="A1059" t="s">
        <v>1064</v>
      </c>
      <c r="B1059">
        <v>4.6779871670770402E-63</v>
      </c>
      <c r="C1059">
        <v>0.59335080078831104</v>
      </c>
      <c r="D1059">
        <v>0.438</v>
      </c>
      <c r="E1059">
        <v>0.66</v>
      </c>
      <c r="F1059">
        <v>1.0433314778731901E-58</v>
      </c>
    </row>
    <row r="1060" spans="1:6">
      <c r="A1060" t="s">
        <v>1065</v>
      </c>
      <c r="B1060">
        <v>4.4010355289467005E-53</v>
      </c>
      <c r="C1060">
        <v>0.59329234675418696</v>
      </c>
      <c r="D1060">
        <v>0.56799999999999995</v>
      </c>
      <c r="E1060">
        <v>0.78700000000000003</v>
      </c>
      <c r="F1060">
        <v>9.8156295402098303E-49</v>
      </c>
    </row>
    <row r="1061" spans="1:6">
      <c r="A1061" t="s">
        <v>1066</v>
      </c>
      <c r="B1061">
        <v>6.1883904920901097E-46</v>
      </c>
      <c r="C1061">
        <v>0.59313137405918903</v>
      </c>
      <c r="D1061">
        <v>0.20499999999999999</v>
      </c>
      <c r="E1061">
        <v>0.39200000000000002</v>
      </c>
      <c r="F1061">
        <v>1.38019673145086E-41</v>
      </c>
    </row>
    <row r="1062" spans="1:6">
      <c r="A1062" t="s">
        <v>1067</v>
      </c>
      <c r="B1062">
        <v>1.0223097788537499E-43</v>
      </c>
      <c r="C1062">
        <v>0.59298215216923</v>
      </c>
      <c r="D1062">
        <v>0.27800000000000002</v>
      </c>
      <c r="E1062">
        <v>0.46100000000000002</v>
      </c>
      <c r="F1062">
        <v>2.2800574997775201E-39</v>
      </c>
    </row>
    <row r="1063" spans="1:6">
      <c r="A1063" t="s">
        <v>1068</v>
      </c>
      <c r="B1063">
        <v>1.63980339308062E-49</v>
      </c>
      <c r="C1063">
        <v>0.59221797548756105</v>
      </c>
      <c r="D1063">
        <v>0.254</v>
      </c>
      <c r="E1063">
        <v>0.44800000000000001</v>
      </c>
      <c r="F1063">
        <v>3.65725350758771E-45</v>
      </c>
    </row>
    <row r="1064" spans="1:6">
      <c r="A1064" t="s">
        <v>1069</v>
      </c>
      <c r="B1064">
        <v>2.96223729704482E-29</v>
      </c>
      <c r="C1064">
        <v>0.59208603976627505</v>
      </c>
      <c r="D1064">
        <v>0.13900000000000001</v>
      </c>
      <c r="E1064">
        <v>0.27200000000000002</v>
      </c>
      <c r="F1064">
        <v>6.6066778435990697E-25</v>
      </c>
    </row>
    <row r="1065" spans="1:6">
      <c r="A1065" t="s">
        <v>1070</v>
      </c>
      <c r="B1065">
        <v>5.2859937880447203E-42</v>
      </c>
      <c r="C1065">
        <v>0.59132466687598295</v>
      </c>
      <c r="D1065">
        <v>0.32300000000000001</v>
      </c>
      <c r="E1065">
        <v>0.498</v>
      </c>
      <c r="F1065">
        <v>1.1789351945476099E-37</v>
      </c>
    </row>
    <row r="1066" spans="1:6">
      <c r="A1066" t="s">
        <v>1071</v>
      </c>
      <c r="B1066">
        <v>1.2192061750381399E-24</v>
      </c>
      <c r="C1066">
        <v>0.59015862257084994</v>
      </c>
      <c r="D1066">
        <v>0.16600000000000001</v>
      </c>
      <c r="E1066">
        <v>0.27100000000000002</v>
      </c>
      <c r="F1066">
        <v>2.7191955321875599E-20</v>
      </c>
    </row>
    <row r="1067" spans="1:6">
      <c r="A1067" t="s">
        <v>1072</v>
      </c>
      <c r="B1067">
        <v>2.0512838700697199E-35</v>
      </c>
      <c r="C1067">
        <v>0.58957989813293399</v>
      </c>
      <c r="D1067">
        <v>0.254</v>
      </c>
      <c r="E1067">
        <v>0.41699999999999998</v>
      </c>
      <c r="F1067">
        <v>4.5749784154164996E-31</v>
      </c>
    </row>
    <row r="1068" spans="1:6">
      <c r="A1068" t="s">
        <v>1073</v>
      </c>
      <c r="B1068">
        <v>1.6524244452351001E-25</v>
      </c>
      <c r="C1068">
        <v>0.58953987444779699</v>
      </c>
      <c r="D1068">
        <v>0.17799999999999999</v>
      </c>
      <c r="E1068">
        <v>0.29299999999999998</v>
      </c>
      <c r="F1068">
        <v>3.6854022402078398E-21</v>
      </c>
    </row>
    <row r="1069" spans="1:6">
      <c r="A1069" t="s">
        <v>1074</v>
      </c>
      <c r="B1069">
        <v>2.6941328344011399E-22</v>
      </c>
      <c r="C1069">
        <v>0.58940529248294604</v>
      </c>
      <c r="D1069">
        <v>0.157</v>
      </c>
      <c r="E1069">
        <v>0.26700000000000002</v>
      </c>
      <c r="F1069">
        <v>6.0087244605648601E-18</v>
      </c>
    </row>
    <row r="1070" spans="1:6">
      <c r="A1070" t="s">
        <v>1075</v>
      </c>
      <c r="B1070">
        <v>4.39570514860214E-65</v>
      </c>
      <c r="C1070">
        <v>0.58880219860854099</v>
      </c>
      <c r="D1070">
        <v>0.64</v>
      </c>
      <c r="E1070">
        <v>0.85399999999999998</v>
      </c>
      <c r="F1070">
        <v>9.80374119292736E-61</v>
      </c>
    </row>
    <row r="1071" spans="1:6">
      <c r="A1071" t="s">
        <v>1076</v>
      </c>
      <c r="B1071">
        <v>2.9691995169543201E-53</v>
      </c>
      <c r="C1071">
        <v>0.58873590814654597</v>
      </c>
      <c r="D1071">
        <v>0.38700000000000001</v>
      </c>
      <c r="E1071">
        <v>0.60299999999999998</v>
      </c>
      <c r="F1071">
        <v>6.6222056826632302E-49</v>
      </c>
    </row>
    <row r="1072" spans="1:6">
      <c r="A1072" t="s">
        <v>1077</v>
      </c>
      <c r="B1072">
        <v>9.4143298105777196E-48</v>
      </c>
      <c r="C1072">
        <v>0.58860799264113295</v>
      </c>
      <c r="D1072">
        <v>0.375</v>
      </c>
      <c r="E1072">
        <v>0.56000000000000005</v>
      </c>
      <c r="F1072">
        <v>2.0996779776531501E-43</v>
      </c>
    </row>
    <row r="1073" spans="1:6">
      <c r="A1073" t="s">
        <v>1078</v>
      </c>
      <c r="B1073">
        <v>2.2257061688650201E-23</v>
      </c>
      <c r="C1073">
        <v>0.58856843602479503</v>
      </c>
      <c r="D1073">
        <v>0.97</v>
      </c>
      <c r="E1073">
        <v>0.95899999999999996</v>
      </c>
      <c r="F1073">
        <v>4.9639924684196397E-19</v>
      </c>
    </row>
    <row r="1074" spans="1:6">
      <c r="A1074" t="s">
        <v>1079</v>
      </c>
      <c r="B1074">
        <v>1.2995971203111801E-41</v>
      </c>
      <c r="C1074">
        <v>0.58838966242224</v>
      </c>
      <c r="D1074">
        <v>0.28999999999999998</v>
      </c>
      <c r="E1074">
        <v>0.47399999999999998</v>
      </c>
      <c r="F1074">
        <v>2.8984914574300298E-37</v>
      </c>
    </row>
    <row r="1075" spans="1:6">
      <c r="A1075" t="s">
        <v>1080</v>
      </c>
      <c r="B1075">
        <v>3.4001521124433599E-37</v>
      </c>
      <c r="C1075">
        <v>0.58820921223408895</v>
      </c>
      <c r="D1075">
        <v>0.30499999999999999</v>
      </c>
      <c r="E1075">
        <v>0.47099999999999997</v>
      </c>
      <c r="F1075">
        <v>7.5833592563824301E-33</v>
      </c>
    </row>
    <row r="1076" spans="1:6">
      <c r="A1076" t="s">
        <v>1081</v>
      </c>
      <c r="B1076">
        <v>1.40728871183318E-56</v>
      </c>
      <c r="C1076">
        <v>0.58691441917961795</v>
      </c>
      <c r="D1076">
        <v>0.438</v>
      </c>
      <c r="E1076">
        <v>0.64900000000000002</v>
      </c>
      <c r="F1076">
        <v>3.1386760140015499E-52</v>
      </c>
    </row>
    <row r="1077" spans="1:6">
      <c r="A1077" t="s">
        <v>1082</v>
      </c>
      <c r="B1077">
        <v>9.4867806108785494E-40</v>
      </c>
      <c r="C1077">
        <v>0.58641000964971002</v>
      </c>
      <c r="D1077">
        <v>0.251</v>
      </c>
      <c r="E1077">
        <v>0.42299999999999999</v>
      </c>
      <c r="F1077">
        <v>2.11583667964424E-35</v>
      </c>
    </row>
    <row r="1078" spans="1:6">
      <c r="A1078" t="s">
        <v>1083</v>
      </c>
      <c r="B1078">
        <v>5.2455730807196804E-60</v>
      </c>
      <c r="C1078">
        <v>0.58596120726573797</v>
      </c>
      <c r="D1078">
        <v>0.498</v>
      </c>
      <c r="E1078">
        <v>0.72499999999999998</v>
      </c>
      <c r="F1078">
        <v>1.1699201641929101E-55</v>
      </c>
    </row>
    <row r="1079" spans="1:6">
      <c r="A1079" t="s">
        <v>1084</v>
      </c>
      <c r="B1079">
        <v>8.7742815725575198E-21</v>
      </c>
      <c r="C1079">
        <v>0.58563351577920597</v>
      </c>
      <c r="D1079">
        <v>0.14799999999999999</v>
      </c>
      <c r="E1079">
        <v>0.255</v>
      </c>
      <c r="F1079">
        <v>1.9569280191275E-16</v>
      </c>
    </row>
    <row r="1080" spans="1:6">
      <c r="A1080" t="s">
        <v>1085</v>
      </c>
      <c r="B1080">
        <v>2.8400553570323901E-56</v>
      </c>
      <c r="C1080">
        <v>0.58548354464322205</v>
      </c>
      <c r="D1080">
        <v>0.57699999999999996</v>
      </c>
      <c r="E1080">
        <v>0.77900000000000003</v>
      </c>
      <c r="F1080">
        <v>6.3341754627893397E-52</v>
      </c>
    </row>
    <row r="1081" spans="1:6">
      <c r="A1081" t="s">
        <v>1086</v>
      </c>
      <c r="B1081">
        <v>2.6052318528592102E-37</v>
      </c>
      <c r="C1081">
        <v>0.58491931636488603</v>
      </c>
      <c r="D1081">
        <v>0.26</v>
      </c>
      <c r="E1081">
        <v>0.41399999999999998</v>
      </c>
      <c r="F1081">
        <v>5.8104486014319001E-33</v>
      </c>
    </row>
    <row r="1082" spans="1:6">
      <c r="A1082" t="s">
        <v>1087</v>
      </c>
      <c r="B1082">
        <v>5.8431820571534403E-58</v>
      </c>
      <c r="C1082">
        <v>0.58468204457262396</v>
      </c>
      <c r="D1082">
        <v>0.254</v>
      </c>
      <c r="E1082">
        <v>0.45300000000000001</v>
      </c>
      <c r="F1082">
        <v>1.30320489420693E-53</v>
      </c>
    </row>
    <row r="1083" spans="1:6">
      <c r="A1083" t="s">
        <v>1088</v>
      </c>
      <c r="B1083">
        <v>2.0039539901115002E-21</v>
      </c>
      <c r="C1083">
        <v>0.58454957864965196</v>
      </c>
      <c r="D1083">
        <v>0.16300000000000001</v>
      </c>
      <c r="E1083">
        <v>0.26900000000000002</v>
      </c>
      <c r="F1083">
        <v>4.4694185841456699E-17</v>
      </c>
    </row>
    <row r="1084" spans="1:6">
      <c r="A1084" t="s">
        <v>1089</v>
      </c>
      <c r="B1084">
        <v>2.09981011890742E-31</v>
      </c>
      <c r="C1084">
        <v>0.58448179530309197</v>
      </c>
      <c r="D1084">
        <v>0.14199999999999999</v>
      </c>
      <c r="E1084">
        <v>0.27400000000000002</v>
      </c>
      <c r="F1084">
        <v>4.68320650819922E-27</v>
      </c>
    </row>
    <row r="1085" spans="1:6">
      <c r="A1085" t="s">
        <v>1090</v>
      </c>
      <c r="B1085">
        <v>7.7624473101142897E-43</v>
      </c>
      <c r="C1085">
        <v>0.58428290789231196</v>
      </c>
      <c r="D1085">
        <v>0.19900000000000001</v>
      </c>
      <c r="E1085">
        <v>0.372</v>
      </c>
      <c r="F1085">
        <v>1.7312586235747899E-38</v>
      </c>
    </row>
    <row r="1086" spans="1:6">
      <c r="A1086" t="s">
        <v>1091</v>
      </c>
      <c r="B1086">
        <v>3.3903550443958801E-29</v>
      </c>
      <c r="C1086">
        <v>0.58423998120527798</v>
      </c>
      <c r="D1086">
        <v>0.13900000000000001</v>
      </c>
      <c r="E1086">
        <v>0.27400000000000002</v>
      </c>
      <c r="F1086">
        <v>7.5615088555161404E-25</v>
      </c>
    </row>
    <row r="1087" spans="1:6">
      <c r="A1087" t="s">
        <v>1092</v>
      </c>
      <c r="B1087">
        <v>2.3559324635574501E-39</v>
      </c>
      <c r="C1087">
        <v>0.58345924072966304</v>
      </c>
      <c r="D1087">
        <v>0.27800000000000002</v>
      </c>
      <c r="E1087">
        <v>0.45400000000000001</v>
      </c>
      <c r="F1087">
        <v>5.2544361734721898E-35</v>
      </c>
    </row>
    <row r="1088" spans="1:6">
      <c r="A1088" t="s">
        <v>1093</v>
      </c>
      <c r="B1088">
        <v>8.0426259100987604E-32</v>
      </c>
      <c r="C1088">
        <v>0.58335654472450504</v>
      </c>
      <c r="D1088">
        <v>0.24199999999999999</v>
      </c>
      <c r="E1088">
        <v>0.38500000000000001</v>
      </c>
      <c r="F1088">
        <v>1.7937468567293298E-27</v>
      </c>
    </row>
    <row r="1089" spans="1:6">
      <c r="A1089" t="s">
        <v>1094</v>
      </c>
      <c r="B1089">
        <v>4.2347076743209299E-42</v>
      </c>
      <c r="C1089">
        <v>0.58241519035832701</v>
      </c>
      <c r="D1089">
        <v>0.29899999999999999</v>
      </c>
      <c r="E1089">
        <v>0.47399999999999998</v>
      </c>
      <c r="F1089">
        <v>9.4446685260379809E-38</v>
      </c>
    </row>
    <row r="1090" spans="1:6">
      <c r="A1090" t="s">
        <v>1095</v>
      </c>
      <c r="B1090">
        <v>2.5895376315383602E-53</v>
      </c>
      <c r="C1090">
        <v>0.58230579338881805</v>
      </c>
      <c r="D1090">
        <v>0.71299999999999997</v>
      </c>
      <c r="E1090">
        <v>0.876</v>
      </c>
      <c r="F1090">
        <v>5.7754457796200101E-49</v>
      </c>
    </row>
    <row r="1091" spans="1:6">
      <c r="A1091" t="s">
        <v>1096</v>
      </c>
      <c r="B1091">
        <v>4.1816721618599003E-36</v>
      </c>
      <c r="C1091">
        <v>0.58214812965005702</v>
      </c>
      <c r="D1091">
        <v>0.218</v>
      </c>
      <c r="E1091">
        <v>0.371</v>
      </c>
      <c r="F1091">
        <v>9.3263834225961405E-32</v>
      </c>
    </row>
    <row r="1092" spans="1:6">
      <c r="A1092" t="s">
        <v>1097</v>
      </c>
      <c r="B1092">
        <v>3.0560070323586302E-28</v>
      </c>
      <c r="C1092">
        <v>0.58167689496418495</v>
      </c>
      <c r="D1092">
        <v>0.187</v>
      </c>
      <c r="E1092">
        <v>0.33</v>
      </c>
      <c r="F1092">
        <v>6.8158124842694497E-24</v>
      </c>
    </row>
    <row r="1093" spans="1:6">
      <c r="A1093" t="s">
        <v>1098</v>
      </c>
      <c r="B1093">
        <v>1.2224986452550999E-31</v>
      </c>
      <c r="C1093">
        <v>0.58076936816956104</v>
      </c>
      <c r="D1093">
        <v>0.23300000000000001</v>
      </c>
      <c r="E1093">
        <v>0.377</v>
      </c>
      <c r="F1093">
        <v>2.7265387285124399E-27</v>
      </c>
    </row>
    <row r="1094" spans="1:6">
      <c r="A1094" t="s">
        <v>1099</v>
      </c>
      <c r="B1094">
        <v>2.8236638144069098E-66</v>
      </c>
      <c r="C1094">
        <v>0.58073979162105605</v>
      </c>
      <c r="D1094">
        <v>0.498</v>
      </c>
      <c r="E1094">
        <v>0.73299999999999998</v>
      </c>
      <c r="F1094">
        <v>6.2976174052717202E-62</v>
      </c>
    </row>
    <row r="1095" spans="1:6">
      <c r="A1095" t="s">
        <v>1100</v>
      </c>
      <c r="B1095">
        <v>2.0632554621839599E-31</v>
      </c>
      <c r="C1095">
        <v>0.57974258338316897</v>
      </c>
      <c r="D1095">
        <v>0.193</v>
      </c>
      <c r="E1095">
        <v>0.33700000000000002</v>
      </c>
      <c r="F1095">
        <v>4.6016786573088802E-27</v>
      </c>
    </row>
    <row r="1096" spans="1:6">
      <c r="A1096" t="s">
        <v>1101</v>
      </c>
      <c r="B1096">
        <v>5.9209491353998903E-41</v>
      </c>
      <c r="C1096">
        <v>0.57931360965532397</v>
      </c>
      <c r="D1096">
        <v>0.115</v>
      </c>
      <c r="E1096">
        <v>0.28000000000000003</v>
      </c>
      <c r="F1096">
        <v>1.3205492856682401E-36</v>
      </c>
    </row>
    <row r="1097" spans="1:6">
      <c r="A1097" t="s">
        <v>1102</v>
      </c>
      <c r="B1097">
        <v>3.62237261998414E-35</v>
      </c>
      <c r="C1097">
        <v>0.57867545597544401</v>
      </c>
      <c r="D1097">
        <v>0.17799999999999999</v>
      </c>
      <c r="E1097">
        <v>0.307</v>
      </c>
      <c r="F1097">
        <v>8.0789776543506198E-31</v>
      </c>
    </row>
    <row r="1098" spans="1:6">
      <c r="A1098" t="s">
        <v>1103</v>
      </c>
      <c r="B1098">
        <v>1.557412003373E-37</v>
      </c>
      <c r="C1098">
        <v>0.57862547349459204</v>
      </c>
      <c r="D1098">
        <v>0.17199999999999999</v>
      </c>
      <c r="E1098">
        <v>0.34300000000000003</v>
      </c>
      <c r="F1098">
        <v>3.4734959911228003E-33</v>
      </c>
    </row>
    <row r="1099" spans="1:6">
      <c r="A1099" t="s">
        <v>1104</v>
      </c>
      <c r="B1099">
        <v>8.0566429898145503E-44</v>
      </c>
      <c r="C1099">
        <v>0.57751797558439</v>
      </c>
      <c r="D1099">
        <v>0.32300000000000001</v>
      </c>
      <c r="E1099">
        <v>0.504</v>
      </c>
      <c r="F1099">
        <v>1.7968730860183401E-39</v>
      </c>
    </row>
    <row r="1100" spans="1:6">
      <c r="A1100" t="s">
        <v>1105</v>
      </c>
      <c r="B1100">
        <v>2.2352135518179401E-42</v>
      </c>
      <c r="C1100">
        <v>0.57747471795393701</v>
      </c>
      <c r="D1100">
        <v>0.314</v>
      </c>
      <c r="E1100">
        <v>0.499</v>
      </c>
      <c r="F1100">
        <v>4.9851967846195499E-38</v>
      </c>
    </row>
    <row r="1101" spans="1:6">
      <c r="A1101" t="s">
        <v>1106</v>
      </c>
      <c r="B1101">
        <v>5.64653793340111E-69</v>
      </c>
      <c r="C1101">
        <v>0.57716358110073995</v>
      </c>
      <c r="D1101">
        <v>0.38700000000000001</v>
      </c>
      <c r="E1101">
        <v>0.64500000000000002</v>
      </c>
      <c r="F1101">
        <v>1.25934735528645E-64</v>
      </c>
    </row>
    <row r="1102" spans="1:6">
      <c r="A1102" t="s">
        <v>1107</v>
      </c>
      <c r="B1102">
        <v>1.2480748277642499E-34</v>
      </c>
      <c r="C1102">
        <v>0.57695865013648895</v>
      </c>
      <c r="D1102">
        <v>0.21099999999999999</v>
      </c>
      <c r="E1102">
        <v>0.36299999999999999</v>
      </c>
      <c r="F1102">
        <v>2.7835812883626101E-30</v>
      </c>
    </row>
    <row r="1103" spans="1:6">
      <c r="A1103" t="s">
        <v>1108</v>
      </c>
      <c r="B1103">
        <v>4.7254686011968696E-47</v>
      </c>
      <c r="C1103">
        <v>0.57680574454223499</v>
      </c>
      <c r="D1103">
        <v>0.317</v>
      </c>
      <c r="E1103">
        <v>0.52400000000000002</v>
      </c>
      <c r="F1103">
        <v>1.05392126212494E-42</v>
      </c>
    </row>
    <row r="1104" spans="1:6">
      <c r="A1104" t="s">
        <v>1109</v>
      </c>
      <c r="B1104">
        <v>6.8089102353074996E-41</v>
      </c>
      <c r="C1104">
        <v>0.57665964449653495</v>
      </c>
      <c r="D1104">
        <v>0.22700000000000001</v>
      </c>
      <c r="E1104">
        <v>0.378</v>
      </c>
      <c r="F1104">
        <v>1.51859124978063E-36</v>
      </c>
    </row>
    <row r="1105" spans="1:6">
      <c r="A1105" t="s">
        <v>1110</v>
      </c>
      <c r="B1105">
        <v>2.2324579997164199E-29</v>
      </c>
      <c r="C1105">
        <v>0.57591150153444803</v>
      </c>
      <c r="D1105">
        <v>0.14799999999999999</v>
      </c>
      <c r="E1105">
        <v>0.27900000000000003</v>
      </c>
      <c r="F1105">
        <v>4.9790510767675404E-25</v>
      </c>
    </row>
    <row r="1106" spans="1:6">
      <c r="A1106" t="s">
        <v>1111</v>
      </c>
      <c r="B1106">
        <v>4.0043790350270599E-35</v>
      </c>
      <c r="C1106">
        <v>0.57536590532946197</v>
      </c>
      <c r="D1106">
        <v>0.184</v>
      </c>
      <c r="E1106">
        <v>0.316</v>
      </c>
      <c r="F1106">
        <v>8.9309665618208499E-31</v>
      </c>
    </row>
    <row r="1107" spans="1:6">
      <c r="A1107" t="s">
        <v>1112</v>
      </c>
      <c r="B1107">
        <v>6.68319678839816E-67</v>
      </c>
      <c r="C1107">
        <v>0.57490494259816005</v>
      </c>
      <c r="D1107">
        <v>0.375</v>
      </c>
      <c r="E1107">
        <v>0.627</v>
      </c>
      <c r="F1107">
        <v>1.49055337971644E-62</v>
      </c>
    </row>
    <row r="1108" spans="1:6">
      <c r="A1108" t="s">
        <v>1113</v>
      </c>
      <c r="B1108">
        <v>6.28564124535707E-29</v>
      </c>
      <c r="C1108">
        <v>0.57452459531584599</v>
      </c>
      <c r="D1108">
        <v>0.30199999999999999</v>
      </c>
      <c r="E1108">
        <v>0.42</v>
      </c>
      <c r="F1108">
        <v>1.40188656695199E-24</v>
      </c>
    </row>
    <row r="1109" spans="1:6">
      <c r="A1109" t="s">
        <v>1114</v>
      </c>
      <c r="B1109">
        <v>4.3872599183900997E-8</v>
      </c>
      <c r="C1109">
        <v>0.57442568238310998</v>
      </c>
      <c r="D1109">
        <v>0.94599999999999995</v>
      </c>
      <c r="E1109">
        <v>0.98899999999999999</v>
      </c>
      <c r="F1109">
        <v>9.7849057959854499E-4</v>
      </c>
    </row>
    <row r="1110" spans="1:6">
      <c r="A1110" t="s">
        <v>1115</v>
      </c>
      <c r="B1110">
        <v>1.3333031951277199E-51</v>
      </c>
      <c r="C1110">
        <v>0.57403814379426299</v>
      </c>
      <c r="D1110">
        <v>0.64700000000000002</v>
      </c>
      <c r="E1110">
        <v>0.82699999999999996</v>
      </c>
      <c r="F1110">
        <v>2.97366611609336E-47</v>
      </c>
    </row>
    <row r="1111" spans="1:6">
      <c r="A1111" t="s">
        <v>1116</v>
      </c>
      <c r="B1111">
        <v>2.39682163792482E-33</v>
      </c>
      <c r="C1111">
        <v>0.573375218035857</v>
      </c>
      <c r="D1111">
        <v>0.16900000000000001</v>
      </c>
      <c r="E1111">
        <v>0.32</v>
      </c>
      <c r="F1111">
        <v>5.3456312990637303E-29</v>
      </c>
    </row>
    <row r="1112" spans="1:6">
      <c r="A1112" t="s">
        <v>1117</v>
      </c>
      <c r="B1112">
        <v>1.3140138377670301E-29</v>
      </c>
      <c r="C1112">
        <v>0.57264170143607795</v>
      </c>
      <c r="D1112">
        <v>0.157</v>
      </c>
      <c r="E1112">
        <v>0.29199999999999998</v>
      </c>
      <c r="F1112">
        <v>2.9306450623718098E-25</v>
      </c>
    </row>
    <row r="1113" spans="1:6">
      <c r="A1113" t="s">
        <v>1118</v>
      </c>
      <c r="B1113">
        <v>1.94128946780866E-36</v>
      </c>
      <c r="C1113">
        <v>0.57261638792731895</v>
      </c>
      <c r="D1113">
        <v>0.14799999999999999</v>
      </c>
      <c r="E1113">
        <v>0.309</v>
      </c>
      <c r="F1113">
        <v>4.3296579000536602E-32</v>
      </c>
    </row>
    <row r="1114" spans="1:6">
      <c r="A1114" t="s">
        <v>1119</v>
      </c>
      <c r="B1114">
        <v>1.8918107495170198E-36</v>
      </c>
      <c r="C1114">
        <v>0.57231075846014701</v>
      </c>
      <c r="D1114">
        <v>0.20799999999999999</v>
      </c>
      <c r="E1114">
        <v>0.35699999999999998</v>
      </c>
      <c r="F1114">
        <v>4.2193055146478002E-32</v>
      </c>
    </row>
    <row r="1115" spans="1:6">
      <c r="A1115" t="s">
        <v>1120</v>
      </c>
      <c r="B1115">
        <v>5.0070803881915104E-43</v>
      </c>
      <c r="C1115">
        <v>0.57193737523550503</v>
      </c>
      <c r="D1115">
        <v>0.184</v>
      </c>
      <c r="E1115">
        <v>0.34699999999999998</v>
      </c>
      <c r="F1115">
        <v>1.11672913897835E-38</v>
      </c>
    </row>
    <row r="1116" spans="1:6">
      <c r="A1116" t="s">
        <v>1121</v>
      </c>
      <c r="B1116">
        <v>1.8317259865811999E-37</v>
      </c>
      <c r="C1116">
        <v>0.57176399778305698</v>
      </c>
      <c r="D1116">
        <v>0.218</v>
      </c>
      <c r="E1116">
        <v>0.374</v>
      </c>
      <c r="F1116">
        <v>4.0852984678720403E-33</v>
      </c>
    </row>
    <row r="1117" spans="1:6">
      <c r="A1117" t="s">
        <v>1122</v>
      </c>
      <c r="B1117">
        <v>1.7247053911361E-39</v>
      </c>
      <c r="C1117">
        <v>0.57117379483884301</v>
      </c>
      <c r="D1117">
        <v>0.30199999999999999</v>
      </c>
      <c r="E1117">
        <v>0.48499999999999999</v>
      </c>
      <c r="F1117">
        <v>3.8466104338508502E-35</v>
      </c>
    </row>
    <row r="1118" spans="1:6">
      <c r="A1118" t="s">
        <v>1123</v>
      </c>
      <c r="B1118">
        <v>1.56526887318787E-28</v>
      </c>
      <c r="C1118">
        <v>0.56944946712294997</v>
      </c>
      <c r="D1118">
        <v>0.157</v>
      </c>
      <c r="E1118">
        <v>0.27</v>
      </c>
      <c r="F1118">
        <v>3.4910191678708997E-24</v>
      </c>
    </row>
    <row r="1119" spans="1:6">
      <c r="A1119" t="s">
        <v>1124</v>
      </c>
      <c r="B1119">
        <v>1.45539815188144E-28</v>
      </c>
      <c r="C1119">
        <v>0.56895567677719905</v>
      </c>
      <c r="D1119">
        <v>0.27800000000000002</v>
      </c>
      <c r="E1119">
        <v>0.41699999999999998</v>
      </c>
      <c r="F1119">
        <v>3.2459744981411702E-24</v>
      </c>
    </row>
    <row r="1120" spans="1:6">
      <c r="A1120" t="s">
        <v>1125</v>
      </c>
      <c r="B1120">
        <v>5.9563229068162994E-48</v>
      </c>
      <c r="C1120">
        <v>0.56880382117539696</v>
      </c>
      <c r="D1120">
        <v>0.33500000000000002</v>
      </c>
      <c r="E1120">
        <v>0.53300000000000003</v>
      </c>
      <c r="F1120">
        <v>1.32843869790724E-43</v>
      </c>
    </row>
    <row r="1121" spans="1:6">
      <c r="A1121" t="s">
        <v>1126</v>
      </c>
      <c r="B1121">
        <v>3.1216317067667399E-27</v>
      </c>
      <c r="C1121">
        <v>0.56816603354417206</v>
      </c>
      <c r="D1121">
        <v>0.22700000000000001</v>
      </c>
      <c r="E1121">
        <v>0.36399999999999999</v>
      </c>
      <c r="F1121">
        <v>6.9621751956018605E-23</v>
      </c>
    </row>
    <row r="1122" spans="1:6">
      <c r="A1122" t="s">
        <v>1127</v>
      </c>
      <c r="B1122">
        <v>2.051207886669E-38</v>
      </c>
      <c r="C1122">
        <v>0.56769862870135701</v>
      </c>
      <c r="D1122">
        <v>0.30499999999999999</v>
      </c>
      <c r="E1122">
        <v>0.46</v>
      </c>
      <c r="F1122">
        <v>4.5748089496378699E-34</v>
      </c>
    </row>
    <row r="1123" spans="1:6">
      <c r="A1123" t="s">
        <v>1128</v>
      </c>
      <c r="B1123">
        <v>2.9449186511043499E-65</v>
      </c>
      <c r="C1123">
        <v>0.567652115328661</v>
      </c>
      <c r="D1123">
        <v>0.52</v>
      </c>
      <c r="E1123">
        <v>0.754</v>
      </c>
      <c r="F1123">
        <v>6.5680520675580398E-61</v>
      </c>
    </row>
    <row r="1124" spans="1:6">
      <c r="A1124" t="s">
        <v>1129</v>
      </c>
      <c r="B1124">
        <v>1.1791249086911199E-46</v>
      </c>
      <c r="C1124">
        <v>0.56721417508550798</v>
      </c>
      <c r="D1124">
        <v>0.26</v>
      </c>
      <c r="E1124">
        <v>0.44400000000000001</v>
      </c>
      <c r="F1124">
        <v>2.6298022838537999E-42</v>
      </c>
    </row>
    <row r="1125" spans="1:6">
      <c r="A1125" t="s">
        <v>1130</v>
      </c>
      <c r="B1125">
        <v>5.1177128432564998E-25</v>
      </c>
      <c r="C1125">
        <v>0.566883975435855</v>
      </c>
      <c r="D1125">
        <v>0.157</v>
      </c>
      <c r="E1125">
        <v>0.27200000000000002</v>
      </c>
      <c r="F1125">
        <v>1.1414034954315001E-20</v>
      </c>
    </row>
    <row r="1126" spans="1:6">
      <c r="A1126" t="s">
        <v>1131</v>
      </c>
      <c r="B1126">
        <v>8.4448745680338204E-38</v>
      </c>
      <c r="C1126">
        <v>0.56656817095257495</v>
      </c>
      <c r="D1126">
        <v>0.218</v>
      </c>
      <c r="E1126">
        <v>0.39400000000000002</v>
      </c>
      <c r="F1126">
        <v>1.88346037490858E-33</v>
      </c>
    </row>
    <row r="1127" spans="1:6">
      <c r="A1127" t="s">
        <v>1132</v>
      </c>
      <c r="B1127">
        <v>8.5731885850229997E-48</v>
      </c>
      <c r="C1127">
        <v>0.56640780534800494</v>
      </c>
      <c r="D1127">
        <v>0.35</v>
      </c>
      <c r="E1127">
        <v>0.54300000000000004</v>
      </c>
      <c r="F1127">
        <v>1.9120782501176801E-43</v>
      </c>
    </row>
    <row r="1128" spans="1:6">
      <c r="A1128" t="s">
        <v>1133</v>
      </c>
      <c r="B1128">
        <v>8.8233229321030202E-27</v>
      </c>
      <c r="C1128">
        <v>0.56628171006468597</v>
      </c>
      <c r="D1128">
        <v>0.157</v>
      </c>
      <c r="E1128">
        <v>0.27</v>
      </c>
      <c r="F1128">
        <v>1.9678657135469401E-22</v>
      </c>
    </row>
    <row r="1129" spans="1:6">
      <c r="A1129" t="s">
        <v>1134</v>
      </c>
      <c r="B1129">
        <v>4.7587360239001502E-26</v>
      </c>
      <c r="C1129">
        <v>0.56608552369213605</v>
      </c>
      <c r="D1129">
        <v>0.17199999999999999</v>
      </c>
      <c r="E1129">
        <v>0.28599999999999998</v>
      </c>
      <c r="F1129">
        <v>1.06134089541045E-21</v>
      </c>
    </row>
    <row r="1130" spans="1:6">
      <c r="A1130" t="s">
        <v>1135</v>
      </c>
      <c r="B1130">
        <v>1.7880140560109501E-28</v>
      </c>
      <c r="C1130">
        <v>0.565800015122356</v>
      </c>
      <c r="D1130">
        <v>0.221</v>
      </c>
      <c r="E1130">
        <v>0.34499999999999997</v>
      </c>
      <c r="F1130">
        <v>3.9878077491212297E-24</v>
      </c>
    </row>
    <row r="1131" spans="1:6">
      <c r="A1131" t="s">
        <v>1136</v>
      </c>
      <c r="B1131">
        <v>9.0936711360102498E-32</v>
      </c>
      <c r="C1131">
        <v>0.56579945393173003</v>
      </c>
      <c r="D1131">
        <v>0.28100000000000003</v>
      </c>
      <c r="E1131">
        <v>0.41699999999999998</v>
      </c>
      <c r="F1131">
        <v>2.02816147346437E-27</v>
      </c>
    </row>
    <row r="1132" spans="1:6">
      <c r="A1132" t="s">
        <v>1137</v>
      </c>
      <c r="B1132">
        <v>1.85131962491338E-55</v>
      </c>
      <c r="C1132">
        <v>0.56566519750072897</v>
      </c>
      <c r="D1132">
        <v>0.51400000000000001</v>
      </c>
      <c r="E1132">
        <v>0.74</v>
      </c>
      <c r="F1132">
        <v>4.1289981594443097E-51</v>
      </c>
    </row>
    <row r="1133" spans="1:6">
      <c r="A1133" t="s">
        <v>1138</v>
      </c>
      <c r="B1133">
        <v>3.4517477838519697E-38</v>
      </c>
      <c r="C1133">
        <v>0.56524636102503401</v>
      </c>
      <c r="D1133">
        <v>0.317</v>
      </c>
      <c r="E1133">
        <v>0.496</v>
      </c>
      <c r="F1133">
        <v>7.69843308232506E-34</v>
      </c>
    </row>
    <row r="1134" spans="1:6">
      <c r="A1134" t="s">
        <v>1139</v>
      </c>
      <c r="B1134">
        <v>3.8185160196508598E-44</v>
      </c>
      <c r="C1134">
        <v>0.56521404053770596</v>
      </c>
      <c r="D1134">
        <v>0.34399999999999997</v>
      </c>
      <c r="E1134">
        <v>0.52200000000000002</v>
      </c>
      <c r="F1134">
        <v>8.51643627862732E-40</v>
      </c>
    </row>
    <row r="1135" spans="1:6">
      <c r="A1135" t="s">
        <v>1140</v>
      </c>
      <c r="B1135">
        <v>1.3318059965785901E-27</v>
      </c>
      <c r="C1135">
        <v>0.56450339553965601</v>
      </c>
      <c r="D1135">
        <v>0.157</v>
      </c>
      <c r="E1135">
        <v>0.27900000000000003</v>
      </c>
      <c r="F1135">
        <v>2.97032691416923E-23</v>
      </c>
    </row>
    <row r="1136" spans="1:6">
      <c r="A1136" t="s">
        <v>1141</v>
      </c>
      <c r="B1136">
        <v>1.70349805141257E-57</v>
      </c>
      <c r="C1136">
        <v>0.56442211965855305</v>
      </c>
      <c r="D1136">
        <v>0.60399999999999998</v>
      </c>
      <c r="E1136">
        <v>0.82</v>
      </c>
      <c r="F1136">
        <v>3.7993117040654599E-53</v>
      </c>
    </row>
    <row r="1137" spans="1:6">
      <c r="A1137" t="s">
        <v>1142</v>
      </c>
      <c r="B1137">
        <v>1.4324066785133299E-35</v>
      </c>
      <c r="C1137">
        <v>0.56441070535550697</v>
      </c>
      <c r="D1137">
        <v>0.29899999999999999</v>
      </c>
      <c r="E1137">
        <v>0.48899999999999999</v>
      </c>
      <c r="F1137">
        <v>3.1946966150882698E-31</v>
      </c>
    </row>
    <row r="1138" spans="1:6">
      <c r="A1138" t="s">
        <v>1143</v>
      </c>
      <c r="B1138">
        <v>5.6246619654434197E-39</v>
      </c>
      <c r="C1138">
        <v>0.56404281501605702</v>
      </c>
      <c r="D1138">
        <v>0.224</v>
      </c>
      <c r="E1138">
        <v>0.40699999999999997</v>
      </c>
      <c r="F1138">
        <v>1.2544683581528499E-34</v>
      </c>
    </row>
    <row r="1139" spans="1:6">
      <c r="A1139" t="s">
        <v>1144</v>
      </c>
      <c r="B1139">
        <v>5.31013809924813E-45</v>
      </c>
      <c r="C1139">
        <v>0.56341386848580499</v>
      </c>
      <c r="D1139">
        <v>0.35</v>
      </c>
      <c r="E1139">
        <v>0.55400000000000005</v>
      </c>
      <c r="F1139">
        <v>1.18432010027531E-40</v>
      </c>
    </row>
    <row r="1140" spans="1:6">
      <c r="A1140" t="s">
        <v>1145</v>
      </c>
      <c r="B1140">
        <v>4.1750997932258097E-58</v>
      </c>
      <c r="C1140">
        <v>0.56323592182075899</v>
      </c>
      <c r="D1140">
        <v>0.32300000000000001</v>
      </c>
      <c r="E1140">
        <v>0.54700000000000004</v>
      </c>
      <c r="F1140">
        <v>9.3117250688315295E-54</v>
      </c>
    </row>
    <row r="1141" spans="1:6">
      <c r="A1141" t="s">
        <v>1146</v>
      </c>
      <c r="B1141">
        <v>1.1277853972316301E-31</v>
      </c>
      <c r="C1141">
        <v>0.56298128336474795</v>
      </c>
      <c r="D1141">
        <v>0.193</v>
      </c>
      <c r="E1141">
        <v>0.35099999999999998</v>
      </c>
      <c r="F1141">
        <v>2.5152997714457099E-27</v>
      </c>
    </row>
    <row r="1142" spans="1:6">
      <c r="A1142" t="s">
        <v>1147</v>
      </c>
      <c r="B1142">
        <v>3.0270955558674498E-44</v>
      </c>
      <c r="C1142">
        <v>0.56234355530565105</v>
      </c>
      <c r="D1142">
        <v>0.26300000000000001</v>
      </c>
      <c r="E1142">
        <v>0.45600000000000002</v>
      </c>
      <c r="F1142">
        <v>6.7513312182511703E-40</v>
      </c>
    </row>
    <row r="1143" spans="1:6">
      <c r="A1143" t="s">
        <v>1148</v>
      </c>
      <c r="B1143">
        <v>5.48624466002413E-25</v>
      </c>
      <c r="C1143">
        <v>0.56176988093715996</v>
      </c>
      <c r="D1143">
        <v>0.157</v>
      </c>
      <c r="E1143">
        <v>0.26600000000000001</v>
      </c>
      <c r="F1143">
        <v>1.22359714652518E-20</v>
      </c>
    </row>
    <row r="1144" spans="1:6">
      <c r="A1144" t="s">
        <v>1149</v>
      </c>
      <c r="B1144">
        <v>3.0854299577816499E-40</v>
      </c>
      <c r="C1144">
        <v>0.56165315213710398</v>
      </c>
      <c r="D1144">
        <v>0.16300000000000001</v>
      </c>
      <c r="E1144">
        <v>0.30399999999999999</v>
      </c>
      <c r="F1144">
        <v>6.8814344348404099E-36</v>
      </c>
    </row>
    <row r="1145" spans="1:6">
      <c r="A1145" t="s">
        <v>1150</v>
      </c>
      <c r="B1145">
        <v>9.9137168700532497E-49</v>
      </c>
      <c r="C1145">
        <v>0.56131048477002299</v>
      </c>
      <c r="D1145">
        <v>0.28100000000000003</v>
      </c>
      <c r="E1145">
        <v>0.47499999999999998</v>
      </c>
      <c r="F1145">
        <v>2.21105627352798E-44</v>
      </c>
    </row>
    <row r="1146" spans="1:6">
      <c r="A1146" t="s">
        <v>1151</v>
      </c>
      <c r="B1146">
        <v>1.4071824146572701E-36</v>
      </c>
      <c r="C1146">
        <v>0.56128518909532499</v>
      </c>
      <c r="D1146">
        <v>0.221</v>
      </c>
      <c r="E1146">
        <v>0.38400000000000001</v>
      </c>
      <c r="F1146">
        <v>3.1384389394100997E-32</v>
      </c>
    </row>
    <row r="1147" spans="1:6">
      <c r="A1147" t="s">
        <v>1152</v>
      </c>
      <c r="B1147">
        <v>7.6998941369893799E-35</v>
      </c>
      <c r="C1147">
        <v>0.56106877775084896</v>
      </c>
      <c r="D1147">
        <v>0.19</v>
      </c>
      <c r="E1147">
        <v>0.34200000000000003</v>
      </c>
      <c r="F1147">
        <v>1.7173073893727399E-30</v>
      </c>
    </row>
    <row r="1148" spans="1:6">
      <c r="A1148" t="s">
        <v>1153</v>
      </c>
      <c r="B1148">
        <v>2.8748509345258999E-31</v>
      </c>
      <c r="C1148">
        <v>0.560930433230447</v>
      </c>
      <c r="D1148">
        <v>0.13300000000000001</v>
      </c>
      <c r="E1148">
        <v>0.26100000000000001</v>
      </c>
      <c r="F1148">
        <v>6.4117800392731103E-27</v>
      </c>
    </row>
    <row r="1149" spans="1:6">
      <c r="A1149" t="s">
        <v>1154</v>
      </c>
      <c r="B1149">
        <v>5.32826735915991E-62</v>
      </c>
      <c r="C1149">
        <v>0.56047645174211003</v>
      </c>
      <c r="D1149">
        <v>0.40500000000000003</v>
      </c>
      <c r="E1149">
        <v>0.66200000000000003</v>
      </c>
      <c r="F1149">
        <v>1.18836346911343E-57</v>
      </c>
    </row>
    <row r="1150" spans="1:6">
      <c r="A1150" t="s">
        <v>1155</v>
      </c>
      <c r="B1150">
        <v>5.7237108554199097E-33</v>
      </c>
      <c r="C1150">
        <v>0.56046534058603303</v>
      </c>
      <c r="D1150">
        <v>0.29299999999999998</v>
      </c>
      <c r="E1150">
        <v>0.434</v>
      </c>
      <c r="F1150">
        <v>1.2765592320843001E-28</v>
      </c>
    </row>
    <row r="1151" spans="1:6">
      <c r="A1151" t="s">
        <v>1156</v>
      </c>
      <c r="B1151">
        <v>5.6452818806717099E-56</v>
      </c>
      <c r="C1151">
        <v>0.56034640952765302</v>
      </c>
      <c r="D1151">
        <v>0.224</v>
      </c>
      <c r="E1151">
        <v>0.434</v>
      </c>
      <c r="F1151">
        <v>1.2590672178462099E-51</v>
      </c>
    </row>
    <row r="1152" spans="1:6">
      <c r="A1152" t="s">
        <v>1157</v>
      </c>
      <c r="B1152">
        <v>4.8866896771437302E-44</v>
      </c>
      <c r="C1152">
        <v>0.56015407694075403</v>
      </c>
      <c r="D1152">
        <v>0.375</v>
      </c>
      <c r="E1152">
        <v>0.56200000000000006</v>
      </c>
      <c r="F1152">
        <v>1.0898783986933701E-39</v>
      </c>
    </row>
    <row r="1153" spans="1:6">
      <c r="A1153" t="s">
        <v>1158</v>
      </c>
      <c r="B1153">
        <v>5.7358268176448001E-65</v>
      </c>
      <c r="C1153">
        <v>0.56008666816452302</v>
      </c>
      <c r="D1153">
        <v>0.58599999999999997</v>
      </c>
      <c r="E1153">
        <v>0.81699999999999995</v>
      </c>
      <c r="F1153">
        <v>1.2792614551393199E-60</v>
      </c>
    </row>
    <row r="1154" spans="1:6">
      <c r="A1154" t="s">
        <v>1159</v>
      </c>
      <c r="B1154">
        <v>5.0621766782362701E-27</v>
      </c>
      <c r="C1154">
        <v>0.56003274660204105</v>
      </c>
      <c r="D1154">
        <v>0.13300000000000001</v>
      </c>
      <c r="E1154">
        <v>0.252</v>
      </c>
      <c r="F1154">
        <v>1.1290172645470399E-22</v>
      </c>
    </row>
    <row r="1155" spans="1:6">
      <c r="A1155" t="s">
        <v>1160</v>
      </c>
      <c r="B1155">
        <v>1.00442164349442E-38</v>
      </c>
      <c r="C1155">
        <v>0.55977688545103998</v>
      </c>
      <c r="D1155">
        <v>0.218</v>
      </c>
      <c r="E1155">
        <v>0.39200000000000002</v>
      </c>
      <c r="F1155">
        <v>2.2401615914856098E-34</v>
      </c>
    </row>
    <row r="1156" spans="1:6">
      <c r="A1156" t="s">
        <v>1161</v>
      </c>
      <c r="B1156">
        <v>1.65536163755888E-31</v>
      </c>
      <c r="C1156">
        <v>0.55973554806821801</v>
      </c>
      <c r="D1156">
        <v>0.14199999999999999</v>
      </c>
      <c r="E1156">
        <v>0.28599999999999998</v>
      </c>
      <c r="F1156">
        <v>3.6919530602475698E-27</v>
      </c>
    </row>
    <row r="1157" spans="1:6">
      <c r="A1157" t="s">
        <v>1162</v>
      </c>
      <c r="B1157">
        <v>2.4447804997558699E-45</v>
      </c>
      <c r="C1157">
        <v>0.55964652428578598</v>
      </c>
      <c r="D1157">
        <v>0.34699999999999998</v>
      </c>
      <c r="E1157">
        <v>0.55100000000000005</v>
      </c>
      <c r="F1157">
        <v>5.4525939486055303E-41</v>
      </c>
    </row>
    <row r="1158" spans="1:6">
      <c r="A1158" t="s">
        <v>1163</v>
      </c>
      <c r="B1158">
        <v>4.2879427454439901E-39</v>
      </c>
      <c r="C1158">
        <v>0.55951036593881198</v>
      </c>
      <c r="D1158">
        <v>0.441</v>
      </c>
      <c r="E1158">
        <v>0.624</v>
      </c>
      <c r="F1158">
        <v>9.5633987051637299E-35</v>
      </c>
    </row>
    <row r="1159" spans="1:6">
      <c r="A1159" t="s">
        <v>1164</v>
      </c>
      <c r="B1159">
        <v>3.1350806701213901E-42</v>
      </c>
      <c r="C1159">
        <v>0.55945809615556696</v>
      </c>
      <c r="D1159">
        <v>0.28999999999999998</v>
      </c>
      <c r="E1159">
        <v>0.47299999999999998</v>
      </c>
      <c r="F1159">
        <v>6.9921704185717301E-38</v>
      </c>
    </row>
    <row r="1160" spans="1:6">
      <c r="A1160" t="s">
        <v>1165</v>
      </c>
      <c r="B1160">
        <v>1.3063134321009001E-29</v>
      </c>
      <c r="C1160">
        <v>0.55934616005851401</v>
      </c>
      <c r="D1160">
        <v>0.14499999999999999</v>
      </c>
      <c r="E1160">
        <v>0.26100000000000001</v>
      </c>
      <c r="F1160">
        <v>2.9134708476146298E-25</v>
      </c>
    </row>
    <row r="1161" spans="1:6">
      <c r="A1161" t="s">
        <v>1166</v>
      </c>
      <c r="B1161">
        <v>2.4727707857728201E-33</v>
      </c>
      <c r="C1161">
        <v>0.55878585559385696</v>
      </c>
      <c r="D1161">
        <v>0.187</v>
      </c>
      <c r="E1161">
        <v>0.32500000000000001</v>
      </c>
      <c r="F1161">
        <v>5.5150206835091196E-29</v>
      </c>
    </row>
    <row r="1162" spans="1:6">
      <c r="A1162" t="s">
        <v>1167</v>
      </c>
      <c r="B1162">
        <v>2.9749309028037201E-39</v>
      </c>
      <c r="C1162">
        <v>0.55871575751148095</v>
      </c>
      <c r="D1162">
        <v>0.193</v>
      </c>
      <c r="E1162">
        <v>0.378</v>
      </c>
      <c r="F1162">
        <v>6.63498839252314E-35</v>
      </c>
    </row>
    <row r="1163" spans="1:6">
      <c r="A1163" t="s">
        <v>1168</v>
      </c>
      <c r="B1163">
        <v>1.7021556223479701E-48</v>
      </c>
      <c r="C1163">
        <v>0.55837565744391804</v>
      </c>
      <c r="D1163">
        <v>0.308</v>
      </c>
      <c r="E1163">
        <v>0.51400000000000001</v>
      </c>
      <c r="F1163">
        <v>3.7963176845226699E-44</v>
      </c>
    </row>
    <row r="1164" spans="1:6">
      <c r="A1164" t="s">
        <v>1169</v>
      </c>
      <c r="B1164">
        <v>3.1840530041719899E-21</v>
      </c>
      <c r="C1164">
        <v>0.55806128788565301</v>
      </c>
      <c r="D1164">
        <v>0.17499999999999999</v>
      </c>
      <c r="E1164">
        <v>0.27800000000000002</v>
      </c>
      <c r="F1164">
        <v>7.1013934152047904E-17</v>
      </c>
    </row>
    <row r="1165" spans="1:6">
      <c r="A1165" t="s">
        <v>1170</v>
      </c>
      <c r="B1165">
        <v>8.63955513599901E-32</v>
      </c>
      <c r="C1165">
        <v>0.55804271638324898</v>
      </c>
      <c r="D1165">
        <v>0.154</v>
      </c>
      <c r="E1165">
        <v>0.29699999999999999</v>
      </c>
      <c r="F1165">
        <v>1.9268799819818599E-27</v>
      </c>
    </row>
    <row r="1166" spans="1:6">
      <c r="A1166" t="s">
        <v>1171</v>
      </c>
      <c r="B1166">
        <v>1.5692021395698E-63</v>
      </c>
      <c r="C1166">
        <v>0.55749624468724801</v>
      </c>
      <c r="D1166">
        <v>0.42</v>
      </c>
      <c r="E1166">
        <v>0.69499999999999995</v>
      </c>
      <c r="F1166">
        <v>3.4997915318825399E-59</v>
      </c>
    </row>
    <row r="1167" spans="1:6">
      <c r="A1167" t="s">
        <v>1172</v>
      </c>
      <c r="B1167">
        <v>6.2338187277013094E-36</v>
      </c>
      <c r="C1167">
        <v>0.55743901492721204</v>
      </c>
      <c r="D1167">
        <v>0.16</v>
      </c>
      <c r="E1167">
        <v>0.315</v>
      </c>
      <c r="F1167">
        <v>1.39032859083922E-31</v>
      </c>
    </row>
    <row r="1168" spans="1:6">
      <c r="A1168" t="s">
        <v>1173</v>
      </c>
      <c r="B1168">
        <v>4.07819088697449E-40</v>
      </c>
      <c r="C1168">
        <v>0.55670575021093704</v>
      </c>
      <c r="D1168">
        <v>0.23599999999999999</v>
      </c>
      <c r="E1168">
        <v>0.42699999999999999</v>
      </c>
      <c r="F1168">
        <v>9.0955891352192101E-36</v>
      </c>
    </row>
    <row r="1169" spans="1:6">
      <c r="A1169" t="s">
        <v>1174</v>
      </c>
      <c r="B1169">
        <v>9.8739307564538997E-55</v>
      </c>
      <c r="C1169">
        <v>0.55648747674087395</v>
      </c>
      <c r="D1169">
        <v>0.48599999999999999</v>
      </c>
      <c r="E1169">
        <v>0.69199999999999995</v>
      </c>
      <c r="F1169">
        <v>2.2021827766119102E-50</v>
      </c>
    </row>
    <row r="1170" spans="1:6">
      <c r="A1170" t="s">
        <v>1175</v>
      </c>
      <c r="B1170">
        <v>6.7766355620498997E-50</v>
      </c>
      <c r="C1170">
        <v>0.556204247539964</v>
      </c>
      <c r="D1170">
        <v>0.317</v>
      </c>
      <c r="E1170">
        <v>0.52600000000000002</v>
      </c>
      <c r="F1170">
        <v>1.5113930294039901E-45</v>
      </c>
    </row>
    <row r="1171" spans="1:6">
      <c r="A1171" t="s">
        <v>1176</v>
      </c>
      <c r="B1171">
        <v>7.0686921086393194E-45</v>
      </c>
      <c r="C1171">
        <v>0.55574644604193102</v>
      </c>
      <c r="D1171">
        <v>0.248</v>
      </c>
      <c r="E1171">
        <v>0.434</v>
      </c>
      <c r="F1171">
        <v>1.5765304009898301E-40</v>
      </c>
    </row>
    <row r="1172" spans="1:6">
      <c r="A1172" t="s">
        <v>1177</v>
      </c>
      <c r="B1172">
        <v>3.7470101698499902E-54</v>
      </c>
      <c r="C1172">
        <v>0.55538049673687495</v>
      </c>
      <c r="D1172">
        <v>0.30499999999999999</v>
      </c>
      <c r="E1172">
        <v>0.51900000000000002</v>
      </c>
      <c r="F1172">
        <v>8.3569567818164404E-50</v>
      </c>
    </row>
    <row r="1173" spans="1:6">
      <c r="A1173" t="s">
        <v>1178</v>
      </c>
      <c r="B1173">
        <v>2.4448331850907299E-22</v>
      </c>
      <c r="C1173">
        <v>0.55529236679202698</v>
      </c>
      <c r="D1173">
        <v>0.17799999999999999</v>
      </c>
      <c r="E1173">
        <v>0.28000000000000003</v>
      </c>
      <c r="F1173">
        <v>5.4527114527078496E-18</v>
      </c>
    </row>
    <row r="1174" spans="1:6">
      <c r="A1174" t="s">
        <v>1179</v>
      </c>
      <c r="B1174">
        <v>2.52107421728747E-18</v>
      </c>
      <c r="C1174">
        <v>0.55466611648393604</v>
      </c>
      <c r="D1174">
        <v>0.245</v>
      </c>
      <c r="E1174">
        <v>0.33</v>
      </c>
      <c r="F1174">
        <v>5.6227518268162501E-14</v>
      </c>
    </row>
    <row r="1175" spans="1:6">
      <c r="A1175" t="s">
        <v>1180</v>
      </c>
      <c r="B1175">
        <v>1.73049799499476E-44</v>
      </c>
      <c r="C1175">
        <v>0.55463704868850205</v>
      </c>
      <c r="D1175">
        <v>0.311</v>
      </c>
      <c r="E1175">
        <v>0.51600000000000001</v>
      </c>
      <c r="F1175">
        <v>3.8595296782368197E-40</v>
      </c>
    </row>
    <row r="1176" spans="1:6">
      <c r="A1176" t="s">
        <v>1181</v>
      </c>
      <c r="B1176">
        <v>4.9142489734975596E-31</v>
      </c>
      <c r="C1176">
        <v>0.554193848338558</v>
      </c>
      <c r="D1176">
        <v>0.16</v>
      </c>
      <c r="E1176">
        <v>0.29299999999999998</v>
      </c>
      <c r="F1176">
        <v>1.09602494855916E-26</v>
      </c>
    </row>
    <row r="1177" spans="1:6">
      <c r="A1177" t="s">
        <v>1182</v>
      </c>
      <c r="B1177">
        <v>4.1998092420565898E-55</v>
      </c>
      <c r="C1177">
        <v>0.55405569482861505</v>
      </c>
      <c r="D1177">
        <v>0.26900000000000002</v>
      </c>
      <c r="E1177">
        <v>0.49</v>
      </c>
      <c r="F1177">
        <v>9.36683455255881E-51</v>
      </c>
    </row>
    <row r="1178" spans="1:6">
      <c r="A1178" t="s">
        <v>1183</v>
      </c>
      <c r="B1178">
        <v>6.4081722994607099E-24</v>
      </c>
      <c r="C1178">
        <v>0.55399157478878103</v>
      </c>
      <c r="D1178">
        <v>0.16600000000000001</v>
      </c>
      <c r="E1178">
        <v>0.27500000000000002</v>
      </c>
      <c r="F1178">
        <v>1.4292146679487201E-19</v>
      </c>
    </row>
    <row r="1179" spans="1:6">
      <c r="A1179" t="s">
        <v>1184</v>
      </c>
      <c r="B1179">
        <v>8.8807671984753102E-27</v>
      </c>
      <c r="C1179">
        <v>0.55388527372457896</v>
      </c>
      <c r="D1179">
        <v>0.51400000000000001</v>
      </c>
      <c r="E1179">
        <v>0.67</v>
      </c>
      <c r="F1179">
        <v>1.98067750827595E-22</v>
      </c>
    </row>
    <row r="1180" spans="1:6">
      <c r="A1180" t="s">
        <v>1185</v>
      </c>
      <c r="B1180">
        <v>2.6560521949829599E-52</v>
      </c>
      <c r="C1180">
        <v>0.55330695707492294</v>
      </c>
      <c r="D1180">
        <v>0.308</v>
      </c>
      <c r="E1180">
        <v>0.53500000000000003</v>
      </c>
      <c r="F1180">
        <v>5.9237932104705E-48</v>
      </c>
    </row>
    <row r="1181" spans="1:6">
      <c r="A1181" t="s">
        <v>1186</v>
      </c>
      <c r="B1181">
        <v>1.4183373234531599E-51</v>
      </c>
      <c r="C1181">
        <v>0.55329734961527</v>
      </c>
      <c r="D1181">
        <v>0.26300000000000001</v>
      </c>
      <c r="E1181">
        <v>0.48399999999999999</v>
      </c>
      <c r="F1181">
        <v>3.1633177324975802E-47</v>
      </c>
    </row>
    <row r="1182" spans="1:6">
      <c r="A1182" t="s">
        <v>1187</v>
      </c>
      <c r="B1182">
        <v>4.0122630201557801E-17</v>
      </c>
      <c r="C1182">
        <v>0.55329071129082796</v>
      </c>
      <c r="D1182">
        <v>0.187</v>
      </c>
      <c r="E1182">
        <v>0.27400000000000002</v>
      </c>
      <c r="F1182">
        <v>8.9485502138534304E-13</v>
      </c>
    </row>
    <row r="1183" spans="1:6">
      <c r="A1183" t="s">
        <v>1188</v>
      </c>
      <c r="B1183">
        <v>6.6357362295644395E-30</v>
      </c>
      <c r="C1183">
        <v>0.55296150882425399</v>
      </c>
      <c r="D1183">
        <v>0.21099999999999999</v>
      </c>
      <c r="E1183">
        <v>0.35199999999999998</v>
      </c>
      <c r="F1183">
        <v>1.4799682512797601E-25</v>
      </c>
    </row>
    <row r="1184" spans="1:6">
      <c r="A1184" t="s">
        <v>1189</v>
      </c>
      <c r="B1184">
        <v>2.3740413588889702E-37</v>
      </c>
      <c r="C1184">
        <v>0.55291789257885804</v>
      </c>
      <c r="D1184">
        <v>0.26</v>
      </c>
      <c r="E1184">
        <v>0.432</v>
      </c>
      <c r="F1184">
        <v>5.2948244427300701E-33</v>
      </c>
    </row>
    <row r="1185" spans="1:6">
      <c r="A1185" t="s">
        <v>1190</v>
      </c>
      <c r="B1185">
        <v>3.1575913649742197E-29</v>
      </c>
      <c r="C1185">
        <v>0.55271300651585398</v>
      </c>
      <c r="D1185">
        <v>0.248</v>
      </c>
      <c r="E1185">
        <v>0.38200000000000001</v>
      </c>
      <c r="F1185">
        <v>7.0423760213020001E-25</v>
      </c>
    </row>
    <row r="1186" spans="1:6">
      <c r="A1186" t="s">
        <v>1191</v>
      </c>
      <c r="B1186">
        <v>2.26300768409843E-6</v>
      </c>
      <c r="C1186">
        <v>0.55261726689742396</v>
      </c>
      <c r="D1186">
        <v>0.35</v>
      </c>
      <c r="E1186">
        <v>0.32</v>
      </c>
      <c r="F1186">
        <v>5.0471860378447302E-2</v>
      </c>
    </row>
    <row r="1187" spans="1:6">
      <c r="A1187" t="s">
        <v>1192</v>
      </c>
      <c r="B1187">
        <v>2.0543614186449199E-25</v>
      </c>
      <c r="C1187">
        <v>0.55239850278068203</v>
      </c>
      <c r="D1187">
        <v>0.16300000000000001</v>
      </c>
      <c r="E1187">
        <v>0.28000000000000003</v>
      </c>
      <c r="F1187">
        <v>4.5818422720037598E-21</v>
      </c>
    </row>
    <row r="1188" spans="1:6">
      <c r="A1188" t="s">
        <v>1193</v>
      </c>
      <c r="B1188">
        <v>2.6585921846307898E-53</v>
      </c>
      <c r="C1188">
        <v>0.55195604979149004</v>
      </c>
      <c r="D1188">
        <v>0.23899999999999999</v>
      </c>
      <c r="E1188">
        <v>0.443</v>
      </c>
      <c r="F1188">
        <v>5.9294581493820498E-49</v>
      </c>
    </row>
    <row r="1189" spans="1:6">
      <c r="A1189" t="s">
        <v>1194</v>
      </c>
      <c r="B1189">
        <v>6.2724655324256603E-34</v>
      </c>
      <c r="C1189">
        <v>0.55137788304568602</v>
      </c>
      <c r="D1189">
        <v>0.20200000000000001</v>
      </c>
      <c r="E1189">
        <v>0.34899999999999998</v>
      </c>
      <c r="F1189">
        <v>1.3989479876968999E-29</v>
      </c>
    </row>
    <row r="1190" spans="1:6">
      <c r="A1190" t="s">
        <v>1195</v>
      </c>
      <c r="B1190">
        <v>4.7370197806175202E-30</v>
      </c>
      <c r="C1190">
        <v>0.55102325180830003</v>
      </c>
      <c r="D1190">
        <v>0.26300000000000001</v>
      </c>
      <c r="E1190">
        <v>0.40899999999999997</v>
      </c>
      <c r="F1190">
        <v>1.05649752167113E-25</v>
      </c>
    </row>
    <row r="1191" spans="1:6">
      <c r="A1191" t="s">
        <v>1196</v>
      </c>
      <c r="B1191">
        <v>1.0296095031958599E-35</v>
      </c>
      <c r="C1191">
        <v>0.550704602067561</v>
      </c>
      <c r="D1191">
        <v>0.29599999999999999</v>
      </c>
      <c r="E1191">
        <v>0.45300000000000001</v>
      </c>
      <c r="F1191">
        <v>2.2963380749777199E-31</v>
      </c>
    </row>
    <row r="1192" spans="1:6">
      <c r="A1192" t="s">
        <v>1197</v>
      </c>
      <c r="B1192">
        <v>1.48677562845908E-50</v>
      </c>
      <c r="C1192">
        <v>0.54974737675325902</v>
      </c>
      <c r="D1192">
        <v>0.76700000000000002</v>
      </c>
      <c r="E1192">
        <v>0.91100000000000003</v>
      </c>
      <c r="F1192">
        <v>3.3159556841522901E-46</v>
      </c>
    </row>
    <row r="1193" spans="1:6">
      <c r="A1193" t="s">
        <v>1198</v>
      </c>
      <c r="B1193">
        <v>2.3573799243758899E-52</v>
      </c>
      <c r="C1193">
        <v>0.54968621133918705</v>
      </c>
      <c r="D1193">
        <v>0.36299999999999999</v>
      </c>
      <c r="E1193">
        <v>0.59699999999999998</v>
      </c>
      <c r="F1193">
        <v>5.25766444533554E-48</v>
      </c>
    </row>
    <row r="1194" spans="1:6">
      <c r="A1194" t="s">
        <v>1199</v>
      </c>
      <c r="B1194">
        <v>2.19799105040978E-69</v>
      </c>
      <c r="C1194">
        <v>0.54964127230258997</v>
      </c>
      <c r="D1194">
        <v>0.53800000000000003</v>
      </c>
      <c r="E1194">
        <v>0.77300000000000002</v>
      </c>
      <c r="F1194">
        <v>4.9021794397289404E-65</v>
      </c>
    </row>
    <row r="1195" spans="1:6">
      <c r="A1195" t="s">
        <v>1200</v>
      </c>
      <c r="B1195">
        <v>1.3684205150530599E-52</v>
      </c>
      <c r="C1195">
        <v>0.54955517113650898</v>
      </c>
      <c r="D1195">
        <v>0.39900000000000002</v>
      </c>
      <c r="E1195">
        <v>0.624</v>
      </c>
      <c r="F1195">
        <v>3.0519882747228302E-48</v>
      </c>
    </row>
    <row r="1196" spans="1:6">
      <c r="A1196" t="s">
        <v>1201</v>
      </c>
      <c r="B1196">
        <v>1.8989909946851601E-60</v>
      </c>
      <c r="C1196">
        <v>0.54903603731579198</v>
      </c>
      <c r="D1196">
        <v>0.53500000000000003</v>
      </c>
      <c r="E1196">
        <v>0.76300000000000001</v>
      </c>
      <c r="F1196">
        <v>4.2353196154463003E-56</v>
      </c>
    </row>
    <row r="1197" spans="1:6">
      <c r="A1197" t="s">
        <v>1202</v>
      </c>
      <c r="B1197">
        <v>4.7907037920410302E-30</v>
      </c>
      <c r="C1197">
        <v>0.54837685149536497</v>
      </c>
      <c r="D1197">
        <v>0.218</v>
      </c>
      <c r="E1197">
        <v>0.36299999999999999</v>
      </c>
      <c r="F1197">
        <v>1.06847066673891E-25</v>
      </c>
    </row>
    <row r="1198" spans="1:6">
      <c r="A1198" t="s">
        <v>1203</v>
      </c>
      <c r="B1198">
        <v>1.7301610610807599E-41</v>
      </c>
      <c r="C1198">
        <v>0.54742746735055703</v>
      </c>
      <c r="D1198">
        <v>0.29299999999999998</v>
      </c>
      <c r="E1198">
        <v>0.48299999999999998</v>
      </c>
      <c r="F1198">
        <v>3.8587782145284198E-37</v>
      </c>
    </row>
    <row r="1199" spans="1:6">
      <c r="A1199" t="s">
        <v>1204</v>
      </c>
      <c r="B1199">
        <v>6.9313828532931198E-30</v>
      </c>
      <c r="C1199">
        <v>0.54730817679877597</v>
      </c>
      <c r="D1199">
        <v>0.14199999999999999</v>
      </c>
      <c r="E1199">
        <v>0.28000000000000003</v>
      </c>
      <c r="F1199">
        <v>1.5459063177699601E-25</v>
      </c>
    </row>
    <row r="1200" spans="1:6">
      <c r="A1200" t="s">
        <v>1205</v>
      </c>
      <c r="B1200">
        <v>2.9583858337892E-22</v>
      </c>
      <c r="C1200">
        <v>0.54693171826327303</v>
      </c>
      <c r="D1200">
        <v>0.14499999999999999</v>
      </c>
      <c r="E1200">
        <v>0.25</v>
      </c>
      <c r="F1200">
        <v>6.5980879251000599E-18</v>
      </c>
    </row>
    <row r="1201" spans="1:6">
      <c r="A1201" t="s">
        <v>1206</v>
      </c>
      <c r="B1201">
        <v>1.26184571816797E-32</v>
      </c>
      <c r="C1201">
        <v>0.54665516624422394</v>
      </c>
      <c r="D1201">
        <v>0.26300000000000001</v>
      </c>
      <c r="E1201">
        <v>0.432</v>
      </c>
      <c r="F1201">
        <v>2.8142945052300301E-28</v>
      </c>
    </row>
    <row r="1202" spans="1:6">
      <c r="A1202" t="s">
        <v>1207</v>
      </c>
      <c r="B1202">
        <v>3.5059396408779199E-41</v>
      </c>
      <c r="C1202">
        <v>0.54610096964676902</v>
      </c>
      <c r="D1202">
        <v>0.23</v>
      </c>
      <c r="E1202">
        <v>0.39500000000000002</v>
      </c>
      <c r="F1202">
        <v>7.8192971810500205E-37</v>
      </c>
    </row>
    <row r="1203" spans="1:6">
      <c r="A1203" t="s">
        <v>1208</v>
      </c>
      <c r="B1203">
        <v>9.33323807988243E-18</v>
      </c>
      <c r="C1203">
        <v>0.54473373588989704</v>
      </c>
      <c r="D1203">
        <v>0.92700000000000005</v>
      </c>
      <c r="E1203">
        <v>0.96899999999999997</v>
      </c>
      <c r="F1203">
        <v>2.08159208895618E-13</v>
      </c>
    </row>
    <row r="1204" spans="1:6">
      <c r="A1204" t="s">
        <v>1209</v>
      </c>
      <c r="B1204">
        <v>1.7598186556382499E-35</v>
      </c>
      <c r="C1204">
        <v>0.54410195696135899</v>
      </c>
      <c r="D1204">
        <v>0.251</v>
      </c>
      <c r="E1204">
        <v>0.42399999999999999</v>
      </c>
      <c r="F1204">
        <v>3.92492354766999E-31</v>
      </c>
    </row>
    <row r="1205" spans="1:6">
      <c r="A1205" t="s">
        <v>1210</v>
      </c>
      <c r="B1205">
        <v>8.3537760560892699E-40</v>
      </c>
      <c r="C1205">
        <v>0.54396347728052197</v>
      </c>
      <c r="D1205">
        <v>0.18099999999999999</v>
      </c>
      <c r="E1205">
        <v>0.34200000000000003</v>
      </c>
      <c r="F1205">
        <v>1.86314267378959E-35</v>
      </c>
    </row>
    <row r="1206" spans="1:6">
      <c r="A1206" t="s">
        <v>1211</v>
      </c>
      <c r="B1206">
        <v>4.6592556501222702E-43</v>
      </c>
      <c r="C1206">
        <v>0.54393838130323102</v>
      </c>
      <c r="D1206">
        <v>0.23300000000000001</v>
      </c>
      <c r="E1206">
        <v>0.42399999999999999</v>
      </c>
      <c r="F1206">
        <v>1.03915378764677E-38</v>
      </c>
    </row>
    <row r="1207" spans="1:6">
      <c r="A1207" t="s">
        <v>1212</v>
      </c>
      <c r="B1207">
        <v>6.7811180999768596E-55</v>
      </c>
      <c r="C1207">
        <v>0.54339156576956604</v>
      </c>
      <c r="D1207">
        <v>0.35599999999999998</v>
      </c>
      <c r="E1207">
        <v>0.59299999999999997</v>
      </c>
      <c r="F1207">
        <v>1.5123927698378399E-50</v>
      </c>
    </row>
    <row r="1208" spans="1:6">
      <c r="A1208" t="s">
        <v>1213</v>
      </c>
      <c r="B1208">
        <v>4.2611570118260001E-36</v>
      </c>
      <c r="C1208">
        <v>0.54328538975622598</v>
      </c>
      <c r="D1208">
        <v>0.28999999999999998</v>
      </c>
      <c r="E1208">
        <v>0.45500000000000002</v>
      </c>
      <c r="F1208">
        <v>9.50365848347553E-32</v>
      </c>
    </row>
    <row r="1209" spans="1:6">
      <c r="A1209" t="s">
        <v>1214</v>
      </c>
      <c r="B1209">
        <v>2.2676520588738E-46</v>
      </c>
      <c r="C1209">
        <v>0.54309157707111599</v>
      </c>
      <c r="D1209">
        <v>0.184</v>
      </c>
      <c r="E1209">
        <v>0.35899999999999999</v>
      </c>
      <c r="F1209">
        <v>5.0575443869062398E-42</v>
      </c>
    </row>
    <row r="1210" spans="1:6">
      <c r="A1210" t="s">
        <v>1215</v>
      </c>
      <c r="B1210">
        <v>5.3843885559056996E-31</v>
      </c>
      <c r="C1210">
        <v>0.54304131832798896</v>
      </c>
      <c r="D1210">
        <v>0.20200000000000001</v>
      </c>
      <c r="E1210">
        <v>0.34399999999999997</v>
      </c>
      <c r="F1210">
        <v>1.20088017962365E-26</v>
      </c>
    </row>
    <row r="1211" spans="1:6">
      <c r="A1211" t="s">
        <v>1216</v>
      </c>
      <c r="B1211">
        <v>1.6235250525112601E-46</v>
      </c>
      <c r="C1211">
        <v>0.54240483759903702</v>
      </c>
      <c r="D1211">
        <v>0.251</v>
      </c>
      <c r="E1211">
        <v>0.47099999999999997</v>
      </c>
      <c r="F1211">
        <v>3.6209479246158697E-42</v>
      </c>
    </row>
    <row r="1212" spans="1:6">
      <c r="A1212" t="s">
        <v>1217</v>
      </c>
      <c r="B1212">
        <v>3.3075480332315398E-49</v>
      </c>
      <c r="C1212">
        <v>0.54212393284507598</v>
      </c>
      <c r="D1212">
        <v>0.36899999999999999</v>
      </c>
      <c r="E1212">
        <v>0.58899999999999997</v>
      </c>
      <c r="F1212">
        <v>7.3768243785163096E-45</v>
      </c>
    </row>
    <row r="1213" spans="1:6">
      <c r="A1213" t="s">
        <v>1218</v>
      </c>
      <c r="B1213">
        <v>1.16008048178569E-50</v>
      </c>
      <c r="C1213">
        <v>0.54210435700312798</v>
      </c>
      <c r="D1213">
        <v>0.52</v>
      </c>
      <c r="E1213">
        <v>0.73299999999999998</v>
      </c>
      <c r="F1213">
        <v>2.5873274985266201E-46</v>
      </c>
    </row>
    <row r="1214" spans="1:6">
      <c r="A1214" t="s">
        <v>1219</v>
      </c>
      <c r="B1214">
        <v>1.0487686992150501E-46</v>
      </c>
      <c r="C1214">
        <v>0.54183466439101502</v>
      </c>
      <c r="D1214">
        <v>0.28399999999999997</v>
      </c>
      <c r="E1214">
        <v>0.498</v>
      </c>
      <c r="F1214">
        <v>2.33906882985932E-42</v>
      </c>
    </row>
    <row r="1215" spans="1:6">
      <c r="A1215" t="s">
        <v>1220</v>
      </c>
      <c r="B1215">
        <v>1.0031909052861801E-38</v>
      </c>
      <c r="C1215">
        <v>0.54173307687274097</v>
      </c>
      <c r="D1215">
        <v>0.23300000000000001</v>
      </c>
      <c r="E1215">
        <v>0.39400000000000002</v>
      </c>
      <c r="F1215">
        <v>2.23741667605976E-34</v>
      </c>
    </row>
    <row r="1216" spans="1:6">
      <c r="A1216" t="s">
        <v>1221</v>
      </c>
      <c r="B1216">
        <v>4.9513540306578098E-54</v>
      </c>
      <c r="C1216">
        <v>0.54170965790715697</v>
      </c>
      <c r="D1216">
        <v>0.23599999999999999</v>
      </c>
      <c r="E1216">
        <v>0.438</v>
      </c>
      <c r="F1216">
        <v>1.10430048945761E-49</v>
      </c>
    </row>
    <row r="1217" spans="1:6">
      <c r="A1217" t="s">
        <v>1222</v>
      </c>
      <c r="B1217">
        <v>1.37018050142504E-18</v>
      </c>
      <c r="C1217">
        <v>0.54132848272467804</v>
      </c>
      <c r="D1217">
        <v>0.248</v>
      </c>
      <c r="E1217">
        <v>0.34</v>
      </c>
      <c r="F1217">
        <v>3.0559135723282598E-14</v>
      </c>
    </row>
    <row r="1218" spans="1:6">
      <c r="A1218" t="s">
        <v>1223</v>
      </c>
      <c r="B1218">
        <v>8.1965835575379303E-36</v>
      </c>
      <c r="C1218">
        <v>0.54092785245688702</v>
      </c>
      <c r="D1218">
        <v>0.23300000000000001</v>
      </c>
      <c r="E1218">
        <v>0.38100000000000001</v>
      </c>
      <c r="F1218">
        <v>1.8280840308376801E-31</v>
      </c>
    </row>
    <row r="1219" spans="1:6">
      <c r="A1219" t="s">
        <v>1224</v>
      </c>
      <c r="B1219">
        <v>1.15510929913946E-46</v>
      </c>
      <c r="C1219">
        <v>0.54077947917921598</v>
      </c>
      <c r="D1219">
        <v>0.26600000000000001</v>
      </c>
      <c r="E1219">
        <v>0.46300000000000002</v>
      </c>
      <c r="F1219">
        <v>2.57624026987073E-42</v>
      </c>
    </row>
    <row r="1220" spans="1:6">
      <c r="A1220" t="s">
        <v>1225</v>
      </c>
      <c r="B1220">
        <v>1.3025084696469199E-29</v>
      </c>
      <c r="C1220">
        <v>0.54077928844232703</v>
      </c>
      <c r="D1220">
        <v>0.873</v>
      </c>
      <c r="E1220">
        <v>0.97099999999999997</v>
      </c>
      <c r="F1220">
        <v>2.90498463985352E-25</v>
      </c>
    </row>
    <row r="1221" spans="1:6">
      <c r="A1221" t="s">
        <v>1226</v>
      </c>
      <c r="B1221">
        <v>1.50553852869353E-49</v>
      </c>
      <c r="C1221">
        <v>0.54077285266431196</v>
      </c>
      <c r="D1221">
        <v>0.23899999999999999</v>
      </c>
      <c r="E1221">
        <v>0.44800000000000001</v>
      </c>
      <c r="F1221">
        <v>3.3578025805451799E-45</v>
      </c>
    </row>
    <row r="1222" spans="1:6">
      <c r="A1222" t="s">
        <v>1227</v>
      </c>
      <c r="B1222">
        <v>7.5469393430651702E-47</v>
      </c>
      <c r="C1222">
        <v>0.54062703771069498</v>
      </c>
      <c r="D1222">
        <v>0.308</v>
      </c>
      <c r="E1222">
        <v>0.51100000000000001</v>
      </c>
      <c r="F1222">
        <v>1.6831938816838299E-42</v>
      </c>
    </row>
    <row r="1223" spans="1:6">
      <c r="A1223" t="s">
        <v>1228</v>
      </c>
      <c r="B1223">
        <v>3.8605024279217098E-37</v>
      </c>
      <c r="C1223">
        <v>0.54011168618843397</v>
      </c>
      <c r="D1223">
        <v>0.19</v>
      </c>
      <c r="E1223">
        <v>0.36199999999999999</v>
      </c>
      <c r="F1223">
        <v>8.6100785649937906E-33</v>
      </c>
    </row>
    <row r="1224" spans="1:6">
      <c r="A1224" t="s">
        <v>1229</v>
      </c>
      <c r="B1224">
        <v>2.6756053755813198E-37</v>
      </c>
      <c r="C1224">
        <v>0.53993594792871902</v>
      </c>
      <c r="D1224">
        <v>0.19900000000000001</v>
      </c>
      <c r="E1224">
        <v>0.34699999999999998</v>
      </c>
      <c r="F1224">
        <v>5.9674026691590199E-33</v>
      </c>
    </row>
    <row r="1225" spans="1:6">
      <c r="A1225" t="s">
        <v>1230</v>
      </c>
      <c r="B1225">
        <v>2.3708966138393099E-23</v>
      </c>
      <c r="C1225">
        <v>0.53944463560966804</v>
      </c>
      <c r="D1225">
        <v>0.16900000000000001</v>
      </c>
      <c r="E1225">
        <v>0.27</v>
      </c>
      <c r="F1225">
        <v>5.2878107178458098E-19</v>
      </c>
    </row>
    <row r="1226" spans="1:6">
      <c r="A1226" t="s">
        <v>1231</v>
      </c>
      <c r="B1226">
        <v>1.6039234710088499E-52</v>
      </c>
      <c r="C1226">
        <v>0.53902902253909801</v>
      </c>
      <c r="D1226">
        <v>0.47099999999999997</v>
      </c>
      <c r="E1226">
        <v>0.70299999999999996</v>
      </c>
      <c r="F1226">
        <v>3.5772305173910399E-48</v>
      </c>
    </row>
    <row r="1227" spans="1:6">
      <c r="A1227" t="s">
        <v>1232</v>
      </c>
      <c r="B1227">
        <v>1.0820925787354201E-28</v>
      </c>
      <c r="C1227">
        <v>0.53877252308649604</v>
      </c>
      <c r="D1227">
        <v>0.20200000000000001</v>
      </c>
      <c r="E1227">
        <v>0.33800000000000002</v>
      </c>
      <c r="F1227">
        <v>2.4133910783536101E-24</v>
      </c>
    </row>
    <row r="1228" spans="1:6">
      <c r="A1228" t="s">
        <v>1233</v>
      </c>
      <c r="B1228">
        <v>6.5536062273268001E-22</v>
      </c>
      <c r="C1228">
        <v>0.53873674160733498</v>
      </c>
      <c r="D1228">
        <v>0.16900000000000001</v>
      </c>
      <c r="E1228">
        <v>0.26700000000000002</v>
      </c>
      <c r="F1228">
        <v>1.4616507968806999E-17</v>
      </c>
    </row>
    <row r="1229" spans="1:6">
      <c r="A1229" t="s">
        <v>1234</v>
      </c>
      <c r="B1229">
        <v>1.7087703542910599E-48</v>
      </c>
      <c r="C1229">
        <v>0.53833181686108</v>
      </c>
      <c r="D1229">
        <v>0.224</v>
      </c>
      <c r="E1229">
        <v>0.42099999999999999</v>
      </c>
      <c r="F1229">
        <v>3.8110705211753502E-44</v>
      </c>
    </row>
    <row r="1230" spans="1:6">
      <c r="A1230" t="s">
        <v>1235</v>
      </c>
      <c r="B1230">
        <v>4.2553836701856303E-32</v>
      </c>
      <c r="C1230">
        <v>0.53797347352366598</v>
      </c>
      <c r="D1230">
        <v>0.21099999999999999</v>
      </c>
      <c r="E1230">
        <v>0.38</v>
      </c>
      <c r="F1230">
        <v>9.4907821996150109E-28</v>
      </c>
    </row>
    <row r="1231" spans="1:6">
      <c r="A1231" t="s">
        <v>1236</v>
      </c>
      <c r="B1231">
        <v>4.7375281204784097E-20</v>
      </c>
      <c r="C1231">
        <v>0.53768348913305897</v>
      </c>
      <c r="D1231">
        <v>0.14799999999999999</v>
      </c>
      <c r="E1231">
        <v>0.252</v>
      </c>
      <c r="F1231">
        <v>1.0566108967103E-15</v>
      </c>
    </row>
    <row r="1232" spans="1:6">
      <c r="A1232" t="s">
        <v>1237</v>
      </c>
      <c r="B1232">
        <v>1.2728562083903301E-50</v>
      </c>
      <c r="C1232">
        <v>0.53659760975105597</v>
      </c>
      <c r="D1232">
        <v>0.39600000000000002</v>
      </c>
      <c r="E1232">
        <v>0.60199999999999998</v>
      </c>
      <c r="F1232">
        <v>2.83885120157296E-46</v>
      </c>
    </row>
    <row r="1233" spans="1:6">
      <c r="A1233" t="s">
        <v>1238</v>
      </c>
      <c r="B1233">
        <v>8.8331946542228696E-21</v>
      </c>
      <c r="C1233">
        <v>0.53626296853501598</v>
      </c>
      <c r="D1233">
        <v>0.16</v>
      </c>
      <c r="E1233">
        <v>0.26</v>
      </c>
      <c r="F1233">
        <v>1.97006740373133E-16</v>
      </c>
    </row>
    <row r="1234" spans="1:6">
      <c r="A1234" t="s">
        <v>1239</v>
      </c>
      <c r="B1234">
        <v>7.2986102932995506E-43</v>
      </c>
      <c r="C1234">
        <v>0.53602063107737896</v>
      </c>
      <c r="D1234">
        <v>0.23300000000000001</v>
      </c>
      <c r="E1234">
        <v>0.42399999999999999</v>
      </c>
      <c r="F1234">
        <v>1.6278090537146001E-38</v>
      </c>
    </row>
    <row r="1235" spans="1:6">
      <c r="A1235" t="s">
        <v>1240</v>
      </c>
      <c r="B1235">
        <v>3.1407929299592998E-22</v>
      </c>
      <c r="C1235">
        <v>0.53591411361483599</v>
      </c>
      <c r="D1235">
        <v>0.19</v>
      </c>
      <c r="E1235">
        <v>0.28699999999999998</v>
      </c>
      <c r="F1235">
        <v>7.0049104716882203E-18</v>
      </c>
    </row>
    <row r="1236" spans="1:6">
      <c r="A1236" t="s">
        <v>1241</v>
      </c>
      <c r="B1236">
        <v>5.37236745267917E-45</v>
      </c>
      <c r="C1236">
        <v>0.53563580572285996</v>
      </c>
      <c r="D1236">
        <v>0.19900000000000001</v>
      </c>
      <c r="E1236">
        <v>0.374</v>
      </c>
      <c r="F1236">
        <v>1.19819911297103E-40</v>
      </c>
    </row>
    <row r="1237" spans="1:6">
      <c r="A1237" t="s">
        <v>1242</v>
      </c>
      <c r="B1237">
        <v>2.24954292357014E-28</v>
      </c>
      <c r="C1237">
        <v>0.53542508652726895</v>
      </c>
      <c r="D1237">
        <v>0.124</v>
      </c>
      <c r="E1237">
        <v>0.25</v>
      </c>
      <c r="F1237">
        <v>5.0171555824384798E-24</v>
      </c>
    </row>
    <row r="1238" spans="1:6">
      <c r="A1238" t="s">
        <v>1243</v>
      </c>
      <c r="B1238">
        <v>8.7086640179917903E-38</v>
      </c>
      <c r="C1238">
        <v>0.53536502046025503</v>
      </c>
      <c r="D1238">
        <v>0.17799999999999999</v>
      </c>
      <c r="E1238">
        <v>0.33600000000000002</v>
      </c>
      <c r="F1238">
        <v>1.9422933359327099E-33</v>
      </c>
    </row>
    <row r="1239" spans="1:6">
      <c r="A1239" t="s">
        <v>1244</v>
      </c>
      <c r="B1239">
        <v>1.3899072666645001E-32</v>
      </c>
      <c r="C1239">
        <v>0.53520060075369402</v>
      </c>
      <c r="D1239">
        <v>0.221</v>
      </c>
      <c r="E1239">
        <v>0.376</v>
      </c>
      <c r="F1239">
        <v>3.0999101768418302E-28</v>
      </c>
    </row>
    <row r="1240" spans="1:6">
      <c r="A1240" t="s">
        <v>1245</v>
      </c>
      <c r="B1240">
        <v>2.4258306470267298E-35</v>
      </c>
      <c r="C1240">
        <v>0.53496575764475596</v>
      </c>
      <c r="D1240">
        <v>0.151</v>
      </c>
      <c r="E1240">
        <v>0.30199999999999999</v>
      </c>
      <c r="F1240">
        <v>5.4103300920637197E-31</v>
      </c>
    </row>
    <row r="1241" spans="1:6">
      <c r="A1241" t="s">
        <v>1246</v>
      </c>
      <c r="B1241">
        <v>1.0483817518160001E-51</v>
      </c>
      <c r="C1241">
        <v>0.53477660867214105</v>
      </c>
      <c r="D1241">
        <v>0.32900000000000001</v>
      </c>
      <c r="E1241">
        <v>0.55000000000000004</v>
      </c>
      <c r="F1241">
        <v>2.3382058210752201E-47</v>
      </c>
    </row>
    <row r="1242" spans="1:6">
      <c r="A1242" t="s">
        <v>1247</v>
      </c>
      <c r="B1242">
        <v>5.2549524714469997E-47</v>
      </c>
      <c r="C1242">
        <v>0.53447087034070995</v>
      </c>
      <c r="D1242">
        <v>0.36599999999999999</v>
      </c>
      <c r="E1242">
        <v>0.56200000000000006</v>
      </c>
      <c r="F1242">
        <v>1.1720120497068299E-42</v>
      </c>
    </row>
    <row r="1243" spans="1:6">
      <c r="A1243" t="s">
        <v>1248</v>
      </c>
      <c r="B1243">
        <v>1.0339158008747699E-57</v>
      </c>
      <c r="C1243">
        <v>0.53436509704045199</v>
      </c>
      <c r="D1243">
        <v>0.495</v>
      </c>
      <c r="E1243">
        <v>0.73699999999999999</v>
      </c>
      <c r="F1243">
        <v>2.3059424106909898E-53</v>
      </c>
    </row>
    <row r="1244" spans="1:6">
      <c r="A1244" t="s">
        <v>1249</v>
      </c>
      <c r="B1244">
        <v>2.28795433158947E-38</v>
      </c>
      <c r="C1244">
        <v>0.53432476503771098</v>
      </c>
      <c r="D1244">
        <v>0.28100000000000003</v>
      </c>
      <c r="E1244">
        <v>0.47399999999999998</v>
      </c>
      <c r="F1244">
        <v>5.1028245457440004E-34</v>
      </c>
    </row>
    <row r="1245" spans="1:6">
      <c r="A1245" t="s">
        <v>1250</v>
      </c>
      <c r="B1245">
        <v>3.4349865226161201E-50</v>
      </c>
      <c r="C1245">
        <v>0.53421667078451096</v>
      </c>
      <c r="D1245">
        <v>0.26</v>
      </c>
      <c r="E1245">
        <v>0.47399999999999998</v>
      </c>
      <c r="F1245">
        <v>7.6610504413907198E-46</v>
      </c>
    </row>
    <row r="1246" spans="1:6">
      <c r="A1246" t="s">
        <v>1251</v>
      </c>
      <c r="B1246">
        <v>1.87966873844141E-38</v>
      </c>
      <c r="C1246">
        <v>0.53414060633447102</v>
      </c>
      <c r="D1246">
        <v>0.13300000000000001</v>
      </c>
      <c r="E1246">
        <v>0.26400000000000001</v>
      </c>
      <c r="F1246">
        <v>4.1922251873458801E-34</v>
      </c>
    </row>
    <row r="1247" spans="1:6">
      <c r="A1247" t="s">
        <v>1252</v>
      </c>
      <c r="B1247">
        <v>1.8519824586740399E-33</v>
      </c>
      <c r="C1247">
        <v>0.53385994820107197</v>
      </c>
      <c r="D1247">
        <v>0.184</v>
      </c>
      <c r="E1247">
        <v>0.34399999999999997</v>
      </c>
      <c r="F1247">
        <v>4.13047647758071E-29</v>
      </c>
    </row>
    <row r="1248" spans="1:6">
      <c r="A1248" t="s">
        <v>1253</v>
      </c>
      <c r="B1248">
        <v>8.0407233080878996E-38</v>
      </c>
      <c r="C1248">
        <v>0.53350939159241895</v>
      </c>
      <c r="D1248">
        <v>0.19</v>
      </c>
      <c r="E1248">
        <v>0.34499999999999997</v>
      </c>
      <c r="F1248">
        <v>1.7933225194028499E-33</v>
      </c>
    </row>
    <row r="1249" spans="1:6">
      <c r="A1249" t="s">
        <v>1254</v>
      </c>
      <c r="B1249">
        <v>6.9403458549287099E-41</v>
      </c>
      <c r="C1249">
        <v>0.53307061591852301</v>
      </c>
      <c r="D1249">
        <v>0.17199999999999999</v>
      </c>
      <c r="E1249">
        <v>0.34699999999999998</v>
      </c>
      <c r="F1249">
        <v>1.54790533602475E-36</v>
      </c>
    </row>
    <row r="1250" spans="1:6">
      <c r="A1250" t="s">
        <v>1255</v>
      </c>
      <c r="B1250">
        <v>6.6891321231140196E-29</v>
      </c>
      <c r="C1250">
        <v>0.53277866666100004</v>
      </c>
      <c r="D1250">
        <v>0.24199999999999999</v>
      </c>
      <c r="E1250">
        <v>0.38300000000000001</v>
      </c>
      <c r="F1250">
        <v>1.4918771374181201E-24</v>
      </c>
    </row>
    <row r="1251" spans="1:6">
      <c r="A1251" t="s">
        <v>1256</v>
      </c>
      <c r="B1251">
        <v>7.25546610157552E-37</v>
      </c>
      <c r="C1251">
        <v>0.53221599323713298</v>
      </c>
      <c r="D1251">
        <v>0.17799999999999999</v>
      </c>
      <c r="E1251">
        <v>0.34200000000000003</v>
      </c>
      <c r="F1251">
        <v>1.6181866046343901E-32</v>
      </c>
    </row>
    <row r="1252" spans="1:6">
      <c r="A1252" t="s">
        <v>1257</v>
      </c>
      <c r="B1252">
        <v>2.5331680172451699E-48</v>
      </c>
      <c r="C1252">
        <v>0.53191844465965599</v>
      </c>
      <c r="D1252">
        <v>0.502</v>
      </c>
      <c r="E1252">
        <v>0.70799999999999996</v>
      </c>
      <c r="F1252">
        <v>5.6497246288619005E-44</v>
      </c>
    </row>
    <row r="1253" spans="1:6">
      <c r="A1253" t="s">
        <v>1258</v>
      </c>
      <c r="B1253">
        <v>3.2119402912418103E-36</v>
      </c>
      <c r="C1253">
        <v>0.53162182037024097</v>
      </c>
      <c r="D1253">
        <v>0.72799999999999998</v>
      </c>
      <c r="E1253">
        <v>0.86099999999999999</v>
      </c>
      <c r="F1253">
        <v>7.1635904315566195E-32</v>
      </c>
    </row>
    <row r="1254" spans="1:6">
      <c r="A1254" t="s">
        <v>1259</v>
      </c>
      <c r="B1254">
        <v>1.32911215881787E-30</v>
      </c>
      <c r="C1254">
        <v>0.53145387981098302</v>
      </c>
      <c r="D1254">
        <v>0.14499999999999999</v>
      </c>
      <c r="E1254">
        <v>0.28499999999999998</v>
      </c>
      <c r="F1254">
        <v>2.96431884781149E-26</v>
      </c>
    </row>
    <row r="1255" spans="1:6">
      <c r="A1255" t="s">
        <v>1260</v>
      </c>
      <c r="B1255">
        <v>5.8199240390186099E-47</v>
      </c>
      <c r="C1255">
        <v>0.53145251649918201</v>
      </c>
      <c r="D1255">
        <v>0.251</v>
      </c>
      <c r="E1255">
        <v>0.45800000000000002</v>
      </c>
      <c r="F1255">
        <v>1.29801765842232E-42</v>
      </c>
    </row>
    <row r="1256" spans="1:6">
      <c r="A1256" t="s">
        <v>1261</v>
      </c>
      <c r="B1256">
        <v>3.11238297717852E-29</v>
      </c>
      <c r="C1256">
        <v>0.53113025392431501</v>
      </c>
      <c r="D1256">
        <v>0.13900000000000001</v>
      </c>
      <c r="E1256">
        <v>0.26300000000000001</v>
      </c>
      <c r="F1256">
        <v>6.94154775400124E-25</v>
      </c>
    </row>
    <row r="1257" spans="1:6">
      <c r="A1257" t="s">
        <v>1262</v>
      </c>
      <c r="B1257">
        <v>7.8654616260240197E-48</v>
      </c>
      <c r="C1257">
        <v>0.53092780313711496</v>
      </c>
      <c r="D1257">
        <v>0.19900000000000001</v>
      </c>
      <c r="E1257">
        <v>0.378</v>
      </c>
      <c r="F1257">
        <v>1.7542339064521399E-43</v>
      </c>
    </row>
    <row r="1258" spans="1:6">
      <c r="A1258" t="s">
        <v>1263</v>
      </c>
      <c r="B1258">
        <v>1.5977622794805999E-31</v>
      </c>
      <c r="C1258">
        <v>0.53081286976238595</v>
      </c>
      <c r="D1258">
        <v>0.73099999999999998</v>
      </c>
      <c r="E1258">
        <v>0.83499999999999996</v>
      </c>
      <c r="F1258">
        <v>3.5634892119255701E-27</v>
      </c>
    </row>
    <row r="1259" spans="1:6">
      <c r="A1259" t="s">
        <v>1264</v>
      </c>
      <c r="B1259">
        <v>6.94397601929325E-26</v>
      </c>
      <c r="C1259">
        <v>0.53071177763989497</v>
      </c>
      <c r="D1259">
        <v>0.20799999999999999</v>
      </c>
      <c r="E1259">
        <v>0.33500000000000002</v>
      </c>
      <c r="F1259">
        <v>1.5487149715829701E-21</v>
      </c>
    </row>
    <row r="1260" spans="1:6">
      <c r="A1260" t="s">
        <v>1265</v>
      </c>
      <c r="B1260">
        <v>1.8780883350452698E-40</v>
      </c>
      <c r="C1260">
        <v>0.53065560760835895</v>
      </c>
      <c r="D1260">
        <v>0.70099999999999996</v>
      </c>
      <c r="E1260">
        <v>0.85599999999999998</v>
      </c>
      <c r="F1260">
        <v>4.1887004136514601E-36</v>
      </c>
    </row>
    <row r="1261" spans="1:6">
      <c r="A1261" t="s">
        <v>1266</v>
      </c>
      <c r="B1261">
        <v>1.2291261396257501E-43</v>
      </c>
      <c r="C1261">
        <v>0.53064485084424295</v>
      </c>
      <c r="D1261">
        <v>0.20499999999999999</v>
      </c>
      <c r="E1261">
        <v>0.40200000000000002</v>
      </c>
      <c r="F1261">
        <v>2.7413200292073199E-39</v>
      </c>
    </row>
    <row r="1262" spans="1:6">
      <c r="A1262" t="s">
        <v>1267</v>
      </c>
      <c r="B1262">
        <v>5.8437407097494102E-54</v>
      </c>
      <c r="C1262">
        <v>0.53006399954817396</v>
      </c>
      <c r="D1262">
        <v>0.42299999999999999</v>
      </c>
      <c r="E1262">
        <v>0.67200000000000004</v>
      </c>
      <c r="F1262">
        <v>1.3033294904954099E-49</v>
      </c>
    </row>
    <row r="1263" spans="1:6">
      <c r="A1263" t="s">
        <v>1268</v>
      </c>
      <c r="B1263">
        <v>1.79422508416652E-47</v>
      </c>
      <c r="C1263">
        <v>0.529862164439315</v>
      </c>
      <c r="D1263">
        <v>0.435</v>
      </c>
      <c r="E1263">
        <v>0.64400000000000002</v>
      </c>
      <c r="F1263">
        <v>4.0016602052165799E-43</v>
      </c>
    </row>
    <row r="1264" spans="1:6">
      <c r="A1264" t="s">
        <v>1269</v>
      </c>
      <c r="B1264">
        <v>2.9664465436935401E-46</v>
      </c>
      <c r="C1264">
        <v>0.52892282551166103</v>
      </c>
      <c r="D1264">
        <v>0.48299999999999998</v>
      </c>
      <c r="E1264">
        <v>0.69799999999999995</v>
      </c>
      <c r="F1264">
        <v>6.6160657263996896E-42</v>
      </c>
    </row>
    <row r="1265" spans="1:6">
      <c r="A1265" t="s">
        <v>1270</v>
      </c>
      <c r="B1265">
        <v>1.20808146410765E-26</v>
      </c>
      <c r="C1265">
        <v>0.52880670037053401</v>
      </c>
      <c r="D1265">
        <v>0.91500000000000004</v>
      </c>
      <c r="E1265">
        <v>0.94399999999999995</v>
      </c>
      <c r="F1265">
        <v>2.6943840893992899E-22</v>
      </c>
    </row>
    <row r="1266" spans="1:6">
      <c r="A1266" t="s">
        <v>1271</v>
      </c>
      <c r="B1266">
        <v>1.5166859781192799E-38</v>
      </c>
      <c r="C1266">
        <v>0.52852906760535801</v>
      </c>
      <c r="D1266">
        <v>0.13300000000000001</v>
      </c>
      <c r="E1266">
        <v>0.29599999999999999</v>
      </c>
      <c r="F1266">
        <v>3.3826647369994398E-34</v>
      </c>
    </row>
    <row r="1267" spans="1:6">
      <c r="A1267" t="s">
        <v>1272</v>
      </c>
      <c r="B1267">
        <v>7.9948576868848096E-48</v>
      </c>
      <c r="C1267">
        <v>0.52841979679864604</v>
      </c>
      <c r="D1267">
        <v>0.27500000000000002</v>
      </c>
      <c r="E1267">
        <v>0.502</v>
      </c>
      <c r="F1267">
        <v>1.78309310990592E-43</v>
      </c>
    </row>
    <row r="1268" spans="1:6">
      <c r="A1268" t="s">
        <v>1273</v>
      </c>
      <c r="B1268">
        <v>6.1438745658316695E-38</v>
      </c>
      <c r="C1268">
        <v>0.52834498790878703</v>
      </c>
      <c r="D1268">
        <v>0.30499999999999999</v>
      </c>
      <c r="E1268">
        <v>0.48399999999999999</v>
      </c>
      <c r="F1268">
        <v>1.3702683444174401E-33</v>
      </c>
    </row>
    <row r="1269" spans="1:6">
      <c r="A1269" t="s">
        <v>1274</v>
      </c>
      <c r="B1269">
        <v>4.9456862229586302E-8</v>
      </c>
      <c r="C1269">
        <v>0.528163941481401</v>
      </c>
      <c r="D1269">
        <v>0.97599999999999998</v>
      </c>
      <c r="E1269">
        <v>0.99299999999999999</v>
      </c>
      <c r="F1269">
        <v>1.10303639830646E-3</v>
      </c>
    </row>
    <row r="1270" spans="1:6">
      <c r="A1270" t="s">
        <v>1275</v>
      </c>
      <c r="B1270">
        <v>2.6064086288567002E-25</v>
      </c>
      <c r="C1270">
        <v>0.52814943416716298</v>
      </c>
      <c r="D1270">
        <v>0.18099999999999999</v>
      </c>
      <c r="E1270">
        <v>0.29499999999999998</v>
      </c>
      <c r="F1270">
        <v>5.8130731649391101E-21</v>
      </c>
    </row>
    <row r="1271" spans="1:6">
      <c r="A1271" t="s">
        <v>1276</v>
      </c>
      <c r="B1271">
        <v>8.0168613356820703E-27</v>
      </c>
      <c r="C1271">
        <v>0.52798431272114699</v>
      </c>
      <c r="D1271">
        <v>0.16</v>
      </c>
      <c r="E1271">
        <v>0.27600000000000002</v>
      </c>
      <c r="F1271">
        <v>1.78800058369717E-22</v>
      </c>
    </row>
    <row r="1272" spans="1:6">
      <c r="A1272" t="s">
        <v>1277</v>
      </c>
      <c r="B1272">
        <v>1.4846971917219999E-25</v>
      </c>
      <c r="C1272">
        <v>0.52781245355928796</v>
      </c>
      <c r="D1272">
        <v>0.21099999999999999</v>
      </c>
      <c r="E1272">
        <v>0.34499999999999997</v>
      </c>
      <c r="F1272">
        <v>3.3113201466975801E-21</v>
      </c>
    </row>
    <row r="1273" spans="1:6">
      <c r="A1273" t="s">
        <v>1278</v>
      </c>
      <c r="B1273">
        <v>1.3235325035693801E-34</v>
      </c>
      <c r="C1273">
        <v>0.52777759186074402</v>
      </c>
      <c r="D1273">
        <v>0.21099999999999999</v>
      </c>
      <c r="E1273">
        <v>0.36699999999999999</v>
      </c>
      <c r="F1273">
        <v>2.95187454271079E-30</v>
      </c>
    </row>
    <row r="1274" spans="1:6">
      <c r="A1274" t="s">
        <v>1279</v>
      </c>
      <c r="B1274">
        <v>2.3339477742041499E-57</v>
      </c>
      <c r="C1274">
        <v>0.527670381768511</v>
      </c>
      <c r="D1274">
        <v>0.502</v>
      </c>
      <c r="E1274">
        <v>0.745</v>
      </c>
      <c r="F1274">
        <v>5.2054037208075204E-53</v>
      </c>
    </row>
    <row r="1275" spans="1:6">
      <c r="A1275" t="s">
        <v>1280</v>
      </c>
      <c r="B1275">
        <v>4.3595213481984298E-35</v>
      </c>
      <c r="C1275">
        <v>0.52711224370679199</v>
      </c>
      <c r="D1275">
        <v>0.151</v>
      </c>
      <c r="E1275">
        <v>0.28899999999999998</v>
      </c>
      <c r="F1275">
        <v>9.72304046288695E-31</v>
      </c>
    </row>
    <row r="1276" spans="1:6">
      <c r="A1276" t="s">
        <v>1281</v>
      </c>
      <c r="B1276">
        <v>7.1168188379712095E-52</v>
      </c>
      <c r="C1276">
        <v>0.52704971708048398</v>
      </c>
      <c r="D1276">
        <v>0.498</v>
      </c>
      <c r="E1276">
        <v>0.74199999999999999</v>
      </c>
      <c r="F1276">
        <v>1.58726410543272E-47</v>
      </c>
    </row>
    <row r="1277" spans="1:6">
      <c r="A1277" t="s">
        <v>1282</v>
      </c>
      <c r="B1277">
        <v>1.7299163538449401E-28</v>
      </c>
      <c r="C1277">
        <v>0.52683454072916502</v>
      </c>
      <c r="D1277">
        <v>0.121</v>
      </c>
      <c r="E1277">
        <v>0.252</v>
      </c>
      <c r="F1277">
        <v>3.8582324439803702E-24</v>
      </c>
    </row>
    <row r="1278" spans="1:6">
      <c r="A1278" t="s">
        <v>1283</v>
      </c>
      <c r="B1278">
        <v>4.5783789863308298E-42</v>
      </c>
      <c r="C1278">
        <v>0.52656723015178197</v>
      </c>
      <c r="D1278">
        <v>0.45900000000000002</v>
      </c>
      <c r="E1278">
        <v>0.66200000000000003</v>
      </c>
      <c r="F1278">
        <v>1.02111586532136E-37</v>
      </c>
    </row>
    <row r="1279" spans="1:6">
      <c r="A1279" t="s">
        <v>1284</v>
      </c>
      <c r="B1279">
        <v>7.0683972789242294E-76</v>
      </c>
      <c r="C1279">
        <v>0.52469507408323002</v>
      </c>
      <c r="D1279">
        <v>0.48</v>
      </c>
      <c r="E1279">
        <v>0.748</v>
      </c>
      <c r="F1279">
        <v>1.5764646451184701E-71</v>
      </c>
    </row>
    <row r="1280" spans="1:6">
      <c r="A1280" t="s">
        <v>1285</v>
      </c>
      <c r="B1280">
        <v>8.5596695419452005E-58</v>
      </c>
      <c r="C1280">
        <v>0.524302918114254</v>
      </c>
      <c r="D1280">
        <v>0.48599999999999999</v>
      </c>
      <c r="E1280">
        <v>0.72899999999999998</v>
      </c>
      <c r="F1280">
        <v>1.90906309794004E-53</v>
      </c>
    </row>
    <row r="1281" spans="1:6">
      <c r="A1281" t="s">
        <v>1286</v>
      </c>
      <c r="B1281">
        <v>1.21197202978594E-47</v>
      </c>
      <c r="C1281">
        <v>0.52429286296495103</v>
      </c>
      <c r="D1281">
        <v>0.308</v>
      </c>
      <c r="E1281">
        <v>0.51500000000000001</v>
      </c>
      <c r="F1281">
        <v>2.7030612180315699E-43</v>
      </c>
    </row>
    <row r="1282" spans="1:6">
      <c r="A1282" t="s">
        <v>1287</v>
      </c>
      <c r="B1282">
        <v>2.1189105281372699E-47</v>
      </c>
      <c r="C1282">
        <v>0.52395587717910697</v>
      </c>
      <c r="D1282">
        <v>0.317</v>
      </c>
      <c r="E1282">
        <v>0.52200000000000002</v>
      </c>
      <c r="F1282">
        <v>4.7258061509045498E-43</v>
      </c>
    </row>
    <row r="1283" spans="1:6">
      <c r="A1283" t="s">
        <v>1288</v>
      </c>
      <c r="B1283">
        <v>1.57258527739907E-38</v>
      </c>
      <c r="C1283">
        <v>0.52380512965231796</v>
      </c>
      <c r="D1283">
        <v>0.23599999999999999</v>
      </c>
      <c r="E1283">
        <v>0.41699999999999998</v>
      </c>
      <c r="F1283">
        <v>3.5073369441831402E-34</v>
      </c>
    </row>
    <row r="1284" spans="1:6">
      <c r="A1284" t="s">
        <v>1289</v>
      </c>
      <c r="B1284">
        <v>1.79225182388686E-45</v>
      </c>
      <c r="C1284">
        <v>0.52347501708309796</v>
      </c>
      <c r="D1284">
        <v>0.36</v>
      </c>
      <c r="E1284">
        <v>0.55800000000000005</v>
      </c>
      <c r="F1284">
        <v>3.9972592428148701E-41</v>
      </c>
    </row>
    <row r="1285" spans="1:6">
      <c r="A1285" t="s">
        <v>1290</v>
      </c>
      <c r="B1285">
        <v>9.0052435443171907E-37</v>
      </c>
      <c r="C1285">
        <v>0.52284463537120096</v>
      </c>
      <c r="D1285">
        <v>0.218</v>
      </c>
      <c r="E1285">
        <v>0.378</v>
      </c>
      <c r="F1285">
        <v>2.0084394676890601E-32</v>
      </c>
    </row>
    <row r="1286" spans="1:6">
      <c r="A1286" t="s">
        <v>1291</v>
      </c>
      <c r="B1286">
        <v>3.1267657182486202E-26</v>
      </c>
      <c r="C1286">
        <v>0.52264812551676998</v>
      </c>
      <c r="D1286">
        <v>0.19900000000000001</v>
      </c>
      <c r="E1286">
        <v>0.32200000000000001</v>
      </c>
      <c r="F1286">
        <v>6.9736255814098896E-22</v>
      </c>
    </row>
    <row r="1287" spans="1:6">
      <c r="A1287" t="s">
        <v>1292</v>
      </c>
      <c r="B1287">
        <v>5.4715252744872501E-47</v>
      </c>
      <c r="C1287">
        <v>0.52198718556580204</v>
      </c>
      <c r="D1287">
        <v>0.28100000000000003</v>
      </c>
      <c r="E1287">
        <v>0.48399999999999999</v>
      </c>
      <c r="F1287">
        <v>1.22031428196889E-42</v>
      </c>
    </row>
    <row r="1288" spans="1:6">
      <c r="A1288" t="s">
        <v>1293</v>
      </c>
      <c r="B1288">
        <v>6.3080970011504699E-44</v>
      </c>
      <c r="C1288">
        <v>0.52180298121636204</v>
      </c>
      <c r="D1288">
        <v>0.52900000000000003</v>
      </c>
      <c r="E1288">
        <v>0.73299999999999998</v>
      </c>
      <c r="F1288">
        <v>1.40689487416659E-39</v>
      </c>
    </row>
    <row r="1289" spans="1:6">
      <c r="A1289" t="s">
        <v>1294</v>
      </c>
      <c r="B1289">
        <v>3.97303927513771E-35</v>
      </c>
      <c r="C1289">
        <v>0.52099946209153802</v>
      </c>
      <c r="D1289">
        <v>0.26300000000000001</v>
      </c>
      <c r="E1289">
        <v>0.432</v>
      </c>
      <c r="F1289">
        <v>8.8610694953396396E-31</v>
      </c>
    </row>
    <row r="1290" spans="1:6">
      <c r="A1290" t="s">
        <v>1295</v>
      </c>
      <c r="B1290">
        <v>2.54210666849437E-37</v>
      </c>
      <c r="C1290">
        <v>0.52057924719931903</v>
      </c>
      <c r="D1290">
        <v>0.221</v>
      </c>
      <c r="E1290">
        <v>0.38200000000000001</v>
      </c>
      <c r="F1290">
        <v>5.6696605027429899E-33</v>
      </c>
    </row>
    <row r="1291" spans="1:6">
      <c r="A1291" t="s">
        <v>1296</v>
      </c>
      <c r="B1291">
        <v>1.96303195152589E-47</v>
      </c>
      <c r="C1291">
        <v>0.52052350587840601</v>
      </c>
      <c r="D1291">
        <v>0.32600000000000001</v>
      </c>
      <c r="E1291">
        <v>0.54200000000000004</v>
      </c>
      <c r="F1291">
        <v>4.3781501614881997E-43</v>
      </c>
    </row>
    <row r="1292" spans="1:6">
      <c r="A1292" t="s">
        <v>1297</v>
      </c>
      <c r="B1292">
        <v>8.6979745158183702E-35</v>
      </c>
      <c r="C1292">
        <v>0.52034455153278203</v>
      </c>
      <c r="D1292">
        <v>0.22700000000000001</v>
      </c>
      <c r="E1292">
        <v>0.38200000000000001</v>
      </c>
      <c r="F1292">
        <v>1.9399092562629699E-30</v>
      </c>
    </row>
    <row r="1293" spans="1:6">
      <c r="A1293" t="s">
        <v>1298</v>
      </c>
      <c r="B1293">
        <v>1.81051335970774E-53</v>
      </c>
      <c r="C1293">
        <v>0.51981126740000305</v>
      </c>
      <c r="D1293">
        <v>0.32</v>
      </c>
      <c r="E1293">
        <v>0.56599999999999995</v>
      </c>
      <c r="F1293">
        <v>4.0379879461561597E-49</v>
      </c>
    </row>
    <row r="1294" spans="1:6">
      <c r="A1294" t="s">
        <v>1299</v>
      </c>
      <c r="B1294">
        <v>1.4751253133278399E-32</v>
      </c>
      <c r="C1294">
        <v>0.519288784095851</v>
      </c>
      <c r="D1294">
        <v>0.124</v>
      </c>
      <c r="E1294">
        <v>0.26100000000000001</v>
      </c>
      <c r="F1294">
        <v>3.28997198631509E-28</v>
      </c>
    </row>
    <row r="1295" spans="1:6">
      <c r="A1295" t="s">
        <v>1300</v>
      </c>
      <c r="B1295">
        <v>1.46971014863153E-44</v>
      </c>
      <c r="C1295">
        <v>0.51873274530371105</v>
      </c>
      <c r="D1295">
        <v>0.27800000000000002</v>
      </c>
      <c r="E1295">
        <v>0.48799999999999999</v>
      </c>
      <c r="F1295">
        <v>3.2778945444929E-40</v>
      </c>
    </row>
    <row r="1296" spans="1:6">
      <c r="A1296" t="s">
        <v>1301</v>
      </c>
      <c r="B1296">
        <v>3.974191688638E-20</v>
      </c>
      <c r="C1296">
        <v>0.51852356885067397</v>
      </c>
      <c r="D1296">
        <v>0.14799999999999999</v>
      </c>
      <c r="E1296">
        <v>0.252</v>
      </c>
      <c r="F1296">
        <v>8.8636397231693195E-16</v>
      </c>
    </row>
    <row r="1297" spans="1:6">
      <c r="A1297" t="s">
        <v>1302</v>
      </c>
      <c r="B1297">
        <v>3.6707232446105202E-47</v>
      </c>
      <c r="C1297">
        <v>0.51845263723604396</v>
      </c>
      <c r="D1297">
        <v>0.36899999999999999</v>
      </c>
      <c r="E1297">
        <v>0.57799999999999996</v>
      </c>
      <c r="F1297">
        <v>8.1868140524548399E-43</v>
      </c>
    </row>
    <row r="1298" spans="1:6">
      <c r="A1298" t="s">
        <v>1303</v>
      </c>
      <c r="B1298">
        <v>1.80798721381522E-34</v>
      </c>
      <c r="C1298">
        <v>0.51833097641647197</v>
      </c>
      <c r="D1298">
        <v>0.80400000000000005</v>
      </c>
      <c r="E1298">
        <v>0.93</v>
      </c>
      <c r="F1298">
        <v>4.0323538829720798E-30</v>
      </c>
    </row>
    <row r="1299" spans="1:6">
      <c r="A1299" t="s">
        <v>1304</v>
      </c>
      <c r="B1299">
        <v>6.8564318926373898E-27</v>
      </c>
      <c r="C1299">
        <v>0.51826458197962699</v>
      </c>
      <c r="D1299">
        <v>0.18099999999999999</v>
      </c>
      <c r="E1299">
        <v>0.31</v>
      </c>
      <c r="F1299">
        <v>1.52919000501492E-22</v>
      </c>
    </row>
    <row r="1300" spans="1:6">
      <c r="A1300" t="s">
        <v>1305</v>
      </c>
      <c r="B1300">
        <v>2.6884598894394699E-57</v>
      </c>
      <c r="C1300">
        <v>0.51797569530135501</v>
      </c>
      <c r="D1300">
        <v>0.54400000000000004</v>
      </c>
      <c r="E1300">
        <v>0.77700000000000002</v>
      </c>
      <c r="F1300">
        <v>5.9960720914168501E-53</v>
      </c>
    </row>
    <row r="1301" spans="1:6">
      <c r="A1301" t="s">
        <v>1306</v>
      </c>
      <c r="B1301">
        <v>3.7398349182790801E-54</v>
      </c>
      <c r="C1301">
        <v>0.517429460750646</v>
      </c>
      <c r="D1301">
        <v>0.27200000000000002</v>
      </c>
      <c r="E1301">
        <v>0.49399999999999999</v>
      </c>
      <c r="F1301">
        <v>8.3409538182378302E-50</v>
      </c>
    </row>
    <row r="1302" spans="1:6">
      <c r="A1302" t="s">
        <v>1307</v>
      </c>
      <c r="B1302">
        <v>1.5355335886627301E-28</v>
      </c>
      <c r="C1302">
        <v>0.517057670820677</v>
      </c>
      <c r="D1302">
        <v>0.26900000000000002</v>
      </c>
      <c r="E1302">
        <v>0.40799999999999997</v>
      </c>
      <c r="F1302">
        <v>3.4247005627944897E-24</v>
      </c>
    </row>
    <row r="1303" spans="1:6">
      <c r="A1303" t="s">
        <v>1308</v>
      </c>
      <c r="B1303">
        <v>1.03414110478058E-33</v>
      </c>
      <c r="C1303">
        <v>0.51689177916864304</v>
      </c>
      <c r="D1303">
        <v>0.20499999999999999</v>
      </c>
      <c r="E1303">
        <v>0.35899999999999999</v>
      </c>
      <c r="F1303">
        <v>2.30644490599214E-29</v>
      </c>
    </row>
    <row r="1304" spans="1:6">
      <c r="A1304" t="s">
        <v>1309</v>
      </c>
      <c r="B1304">
        <v>6.9384573269294797E-40</v>
      </c>
      <c r="C1304">
        <v>0.51674557843636004</v>
      </c>
      <c r="D1304">
        <v>0.14799999999999999</v>
      </c>
      <c r="E1304">
        <v>0.312</v>
      </c>
      <c r="F1304">
        <v>1.54748413762508E-35</v>
      </c>
    </row>
    <row r="1305" spans="1:6">
      <c r="A1305" t="s">
        <v>1310</v>
      </c>
      <c r="B1305">
        <v>1.4049809421210901E-39</v>
      </c>
      <c r="C1305">
        <v>0.51657272216567696</v>
      </c>
      <c r="D1305">
        <v>0.23899999999999999</v>
      </c>
      <c r="E1305">
        <v>0.42199999999999999</v>
      </c>
      <c r="F1305">
        <v>3.1335289952126601E-35</v>
      </c>
    </row>
    <row r="1306" spans="1:6">
      <c r="A1306" t="s">
        <v>1311</v>
      </c>
      <c r="B1306">
        <v>3.0936654651294797E-32</v>
      </c>
      <c r="C1306">
        <v>0.51604839065029695</v>
      </c>
      <c r="D1306">
        <v>0.19600000000000001</v>
      </c>
      <c r="E1306">
        <v>0.35499999999999998</v>
      </c>
      <c r="F1306">
        <v>6.8998020868782703E-28</v>
      </c>
    </row>
    <row r="1307" spans="1:6">
      <c r="A1307" t="s">
        <v>1312</v>
      </c>
      <c r="B1307">
        <v>3.3979257725784799E-38</v>
      </c>
      <c r="C1307">
        <v>0.51598543760458204</v>
      </c>
      <c r="D1307">
        <v>0.193</v>
      </c>
      <c r="E1307">
        <v>0.38400000000000001</v>
      </c>
      <c r="F1307">
        <v>7.5783938505817903E-34</v>
      </c>
    </row>
    <row r="1308" spans="1:6">
      <c r="A1308" t="s">
        <v>1313</v>
      </c>
      <c r="B1308">
        <v>5.3382746984632603E-30</v>
      </c>
      <c r="C1308">
        <v>0.51577453631624004</v>
      </c>
      <c r="D1308">
        <v>0.193</v>
      </c>
      <c r="E1308">
        <v>0.35</v>
      </c>
      <c r="F1308">
        <v>1.19059540599826E-25</v>
      </c>
    </row>
    <row r="1309" spans="1:6">
      <c r="A1309" t="s">
        <v>1314</v>
      </c>
      <c r="B1309">
        <v>6.1085339274938099E-37</v>
      </c>
      <c r="C1309">
        <v>0.51540840350247896</v>
      </c>
      <c r="D1309">
        <v>0.30499999999999999</v>
      </c>
      <c r="E1309">
        <v>0.47899999999999998</v>
      </c>
      <c r="F1309">
        <v>1.3623863218489401E-32</v>
      </c>
    </row>
    <row r="1310" spans="1:6">
      <c r="A1310" t="s">
        <v>1315</v>
      </c>
      <c r="B1310">
        <v>2.88293029957381E-37</v>
      </c>
      <c r="C1310">
        <v>0.51483105279177699</v>
      </c>
      <c r="D1310">
        <v>0.23</v>
      </c>
      <c r="E1310">
        <v>0.38700000000000001</v>
      </c>
      <c r="F1310">
        <v>6.4297994471394606E-33</v>
      </c>
    </row>
    <row r="1311" spans="1:6">
      <c r="A1311" t="s">
        <v>1316</v>
      </c>
      <c r="B1311">
        <v>2.7752442593735299E-30</v>
      </c>
      <c r="C1311">
        <v>0.51472381341293005</v>
      </c>
      <c r="D1311">
        <v>0.224</v>
      </c>
      <c r="E1311">
        <v>0.35399999999999998</v>
      </c>
      <c r="F1311">
        <v>6.18962727168077E-26</v>
      </c>
    </row>
    <row r="1312" spans="1:6">
      <c r="A1312" t="s">
        <v>1317</v>
      </c>
      <c r="B1312">
        <v>1.8053084268781199E-28</v>
      </c>
      <c r="C1312">
        <v>0.51458926653852399</v>
      </c>
      <c r="D1312">
        <v>0.14199999999999999</v>
      </c>
      <c r="E1312">
        <v>0.27600000000000002</v>
      </c>
      <c r="F1312">
        <v>4.0263793844662703E-24</v>
      </c>
    </row>
    <row r="1313" spans="1:6">
      <c r="A1313" t="s">
        <v>1318</v>
      </c>
      <c r="B1313">
        <v>2.35749793938019E-48</v>
      </c>
      <c r="C1313">
        <v>0.51446947453930802</v>
      </c>
      <c r="D1313">
        <v>0.44400000000000001</v>
      </c>
      <c r="E1313">
        <v>0.65500000000000003</v>
      </c>
      <c r="F1313">
        <v>5.2579276541996502E-44</v>
      </c>
    </row>
    <row r="1314" spans="1:6">
      <c r="A1314" t="s">
        <v>1319</v>
      </c>
      <c r="B1314">
        <v>4.6908359038381196E-41</v>
      </c>
      <c r="C1314">
        <v>0.51433246610829197</v>
      </c>
      <c r="D1314">
        <v>0.187</v>
      </c>
      <c r="E1314">
        <v>0.36199999999999999</v>
      </c>
      <c r="F1314">
        <v>1.0461971316330201E-36</v>
      </c>
    </row>
    <row r="1315" spans="1:6">
      <c r="A1315" t="s">
        <v>1320</v>
      </c>
      <c r="B1315">
        <v>4.9600800043913401E-31</v>
      </c>
      <c r="C1315">
        <v>0.513363228697574</v>
      </c>
      <c r="D1315">
        <v>0.58599999999999997</v>
      </c>
      <c r="E1315">
        <v>0.71699999999999997</v>
      </c>
      <c r="F1315">
        <v>1.1062466433794E-26</v>
      </c>
    </row>
    <row r="1316" spans="1:6">
      <c r="A1316" t="s">
        <v>1321</v>
      </c>
      <c r="B1316">
        <v>6.8634186138093398E-53</v>
      </c>
      <c r="C1316">
        <v>0.51334388536207298</v>
      </c>
      <c r="D1316">
        <v>0.66200000000000003</v>
      </c>
      <c r="E1316">
        <v>0.872</v>
      </c>
      <c r="F1316">
        <v>1.5307482534379E-48</v>
      </c>
    </row>
    <row r="1317" spans="1:6">
      <c r="A1317" t="s">
        <v>1322</v>
      </c>
      <c r="B1317">
        <v>9.3186303035728694E-51</v>
      </c>
      <c r="C1317">
        <v>0.51313904732918303</v>
      </c>
      <c r="D1317">
        <v>0.314</v>
      </c>
      <c r="E1317">
        <v>0.54200000000000004</v>
      </c>
      <c r="F1317">
        <v>2.07833411660586E-46</v>
      </c>
    </row>
    <row r="1318" spans="1:6">
      <c r="A1318" t="s">
        <v>1323</v>
      </c>
      <c r="B1318">
        <v>5.8497407837434101E-35</v>
      </c>
      <c r="C1318">
        <v>0.51294810048772399</v>
      </c>
      <c r="D1318">
        <v>0.21099999999999999</v>
      </c>
      <c r="E1318">
        <v>0.36699999999999999</v>
      </c>
      <c r="F1318">
        <v>1.3046676869982899E-30</v>
      </c>
    </row>
    <row r="1319" spans="1:6">
      <c r="A1319" t="s">
        <v>1324</v>
      </c>
      <c r="B1319">
        <v>1.5312995436421899E-22</v>
      </c>
      <c r="C1319">
        <v>0.51290838277775996</v>
      </c>
      <c r="D1319">
        <v>0.17499999999999999</v>
      </c>
      <c r="E1319">
        <v>0.28000000000000003</v>
      </c>
      <c r="F1319">
        <v>3.4152573721851698E-18</v>
      </c>
    </row>
    <row r="1320" spans="1:6">
      <c r="A1320" t="s">
        <v>1325</v>
      </c>
      <c r="B1320">
        <v>7.6376335283511896E-45</v>
      </c>
      <c r="C1320">
        <v>0.51257729948731601</v>
      </c>
      <c r="D1320">
        <v>0.24199999999999999</v>
      </c>
      <c r="E1320">
        <v>0.439</v>
      </c>
      <c r="F1320">
        <v>1.7034214058281699E-40</v>
      </c>
    </row>
    <row r="1321" spans="1:6">
      <c r="A1321" t="s">
        <v>1326</v>
      </c>
      <c r="B1321">
        <v>9.9760448175998306E-44</v>
      </c>
      <c r="C1321">
        <v>0.51249103253087103</v>
      </c>
      <c r="D1321">
        <v>0.752</v>
      </c>
      <c r="E1321">
        <v>0.90200000000000002</v>
      </c>
      <c r="F1321">
        <v>2.2249572756692899E-39</v>
      </c>
    </row>
    <row r="1322" spans="1:6">
      <c r="A1322" t="s">
        <v>1327</v>
      </c>
      <c r="B1322">
        <v>1.11652010223416E-32</v>
      </c>
      <c r="C1322">
        <v>0.51193104607262396</v>
      </c>
      <c r="D1322">
        <v>0.85499999999999998</v>
      </c>
      <c r="E1322">
        <v>0.93700000000000006</v>
      </c>
      <c r="F1322">
        <v>2.4901747840128399E-28</v>
      </c>
    </row>
    <row r="1323" spans="1:6">
      <c r="A1323" t="s">
        <v>1328</v>
      </c>
      <c r="B1323">
        <v>1.64503391036707E-45</v>
      </c>
      <c r="C1323">
        <v>0.511224936428048</v>
      </c>
      <c r="D1323">
        <v>0.20799999999999999</v>
      </c>
      <c r="E1323">
        <v>0.40899999999999997</v>
      </c>
      <c r="F1323">
        <v>3.6689191302916902E-41</v>
      </c>
    </row>
    <row r="1324" spans="1:6">
      <c r="A1324" t="s">
        <v>1329</v>
      </c>
      <c r="B1324">
        <v>6.4243250889964903E-36</v>
      </c>
      <c r="C1324">
        <v>0.51065673732696804</v>
      </c>
      <c r="D1324">
        <v>0.22700000000000001</v>
      </c>
      <c r="E1324">
        <v>0.376</v>
      </c>
      <c r="F1324">
        <v>1.43281722459889E-31</v>
      </c>
    </row>
    <row r="1325" spans="1:6">
      <c r="A1325" t="s">
        <v>1330</v>
      </c>
      <c r="B1325">
        <v>1.38429798608619E-21</v>
      </c>
      <c r="C1325">
        <v>0.51050143697860795</v>
      </c>
      <c r="D1325">
        <v>0.14499999999999999</v>
      </c>
      <c r="E1325">
        <v>0.25600000000000001</v>
      </c>
      <c r="F1325">
        <v>3.0873997983680201E-17</v>
      </c>
    </row>
    <row r="1326" spans="1:6">
      <c r="A1326" t="s">
        <v>1331</v>
      </c>
      <c r="B1326">
        <v>1.1557674425201099E-31</v>
      </c>
      <c r="C1326">
        <v>0.51044865208110402</v>
      </c>
      <c r="D1326">
        <v>0.27200000000000002</v>
      </c>
      <c r="E1326">
        <v>0.42399999999999999</v>
      </c>
      <c r="F1326">
        <v>2.5777081270526099E-27</v>
      </c>
    </row>
    <row r="1327" spans="1:6">
      <c r="A1327" t="s">
        <v>1332</v>
      </c>
      <c r="B1327">
        <v>7.41070502702196E-37</v>
      </c>
      <c r="C1327">
        <v>0.50994753513759805</v>
      </c>
      <c r="D1327">
        <v>0.33500000000000002</v>
      </c>
      <c r="E1327">
        <v>0.52</v>
      </c>
      <c r="F1327">
        <v>1.6528095421767099E-32</v>
      </c>
    </row>
    <row r="1328" spans="1:6">
      <c r="A1328" t="s">
        <v>1333</v>
      </c>
      <c r="B1328">
        <v>3.8364141068585799E-43</v>
      </c>
      <c r="C1328">
        <v>0.50927962170377405</v>
      </c>
      <c r="D1328">
        <v>0.19900000000000001</v>
      </c>
      <c r="E1328">
        <v>0.41399999999999998</v>
      </c>
      <c r="F1328">
        <v>8.5563543825267003E-39</v>
      </c>
    </row>
    <row r="1329" spans="1:6">
      <c r="A1329" t="s">
        <v>1334</v>
      </c>
      <c r="B1329">
        <v>2.2461203359831602E-28</v>
      </c>
      <c r="C1329">
        <v>0.50882899050595998</v>
      </c>
      <c r="D1329">
        <v>0.17799999999999999</v>
      </c>
      <c r="E1329">
        <v>0.31</v>
      </c>
      <c r="F1329">
        <v>5.00952218534323E-24</v>
      </c>
    </row>
    <row r="1330" spans="1:6">
      <c r="A1330" t="s">
        <v>1335</v>
      </c>
      <c r="B1330">
        <v>3.1172075895729798E-51</v>
      </c>
      <c r="C1330">
        <v>0.50873156408402098</v>
      </c>
      <c r="D1330">
        <v>0.38400000000000001</v>
      </c>
      <c r="E1330">
        <v>0.60799999999999998</v>
      </c>
      <c r="F1330">
        <v>6.9523080870246199E-47</v>
      </c>
    </row>
    <row r="1331" spans="1:6">
      <c r="A1331" t="s">
        <v>1336</v>
      </c>
      <c r="B1331">
        <v>1.2174147290166E-29</v>
      </c>
      <c r="C1331">
        <v>0.50854390786668902</v>
      </c>
      <c r="D1331">
        <v>0.14499999999999999</v>
      </c>
      <c r="E1331">
        <v>0.26800000000000002</v>
      </c>
      <c r="F1331">
        <v>2.7152000701257201E-25</v>
      </c>
    </row>
    <row r="1332" spans="1:6">
      <c r="A1332" t="s">
        <v>1337</v>
      </c>
      <c r="B1332">
        <v>1.00481679541992E-56</v>
      </c>
      <c r="C1332">
        <v>0.50803857747660097</v>
      </c>
      <c r="D1332">
        <v>0.24199999999999999</v>
      </c>
      <c r="E1332">
        <v>0.47899999999999998</v>
      </c>
      <c r="F1332">
        <v>2.2410428988250502E-52</v>
      </c>
    </row>
    <row r="1333" spans="1:6">
      <c r="A1333" t="s">
        <v>1338</v>
      </c>
      <c r="B1333">
        <v>1.9245958475429001E-27</v>
      </c>
      <c r="C1333">
        <v>0.50734743971684504</v>
      </c>
      <c r="D1333">
        <v>0.14199999999999999</v>
      </c>
      <c r="E1333">
        <v>0.26800000000000002</v>
      </c>
      <c r="F1333">
        <v>4.2924261187749203E-23</v>
      </c>
    </row>
    <row r="1334" spans="1:6">
      <c r="A1334" t="s">
        <v>1339</v>
      </c>
      <c r="B1334">
        <v>2.4585710050652901E-47</v>
      </c>
      <c r="C1334">
        <v>0.50716832175745996</v>
      </c>
      <c r="D1334">
        <v>0.375</v>
      </c>
      <c r="E1334">
        <v>0.59399999999999997</v>
      </c>
      <c r="F1334">
        <v>5.4833509125971102E-43</v>
      </c>
    </row>
    <row r="1335" spans="1:6">
      <c r="A1335" t="s">
        <v>1340</v>
      </c>
      <c r="B1335">
        <v>1.9010100307246699E-25</v>
      </c>
      <c r="C1335">
        <v>0.50700287336890004</v>
      </c>
      <c r="D1335">
        <v>0.245</v>
      </c>
      <c r="E1335">
        <v>0.379</v>
      </c>
      <c r="F1335">
        <v>4.2398226715252299E-21</v>
      </c>
    </row>
    <row r="1336" spans="1:6">
      <c r="A1336" t="s">
        <v>1341</v>
      </c>
      <c r="B1336">
        <v>2.2795711731808199E-40</v>
      </c>
      <c r="C1336">
        <v>0.506312373754911</v>
      </c>
      <c r="D1336">
        <v>0.38700000000000001</v>
      </c>
      <c r="E1336">
        <v>0.59299999999999997</v>
      </c>
      <c r="F1336">
        <v>5.0841275875451801E-36</v>
      </c>
    </row>
    <row r="1337" spans="1:6">
      <c r="A1337" t="s">
        <v>1342</v>
      </c>
      <c r="B1337">
        <v>4.97468998152669E-55</v>
      </c>
      <c r="C1337">
        <v>0.50581531200838703</v>
      </c>
      <c r="D1337">
        <v>0.26</v>
      </c>
      <c r="E1337">
        <v>0.47199999999999998</v>
      </c>
      <c r="F1337">
        <v>1.1095051065798999E-50</v>
      </c>
    </row>
    <row r="1338" spans="1:6">
      <c r="A1338" t="s">
        <v>1343</v>
      </c>
      <c r="B1338">
        <v>8.2240001104297199E-26</v>
      </c>
      <c r="C1338">
        <v>0.50540632283630904</v>
      </c>
      <c r="D1338">
        <v>0.17799999999999999</v>
      </c>
      <c r="E1338">
        <v>0.308</v>
      </c>
      <c r="F1338">
        <v>1.83419874462914E-21</v>
      </c>
    </row>
    <row r="1339" spans="1:6">
      <c r="A1339" t="s">
        <v>1344</v>
      </c>
      <c r="B1339">
        <v>1.22425665942023E-37</v>
      </c>
      <c r="C1339">
        <v>0.50507492834356504</v>
      </c>
      <c r="D1339">
        <v>0.23899999999999999</v>
      </c>
      <c r="E1339">
        <v>0.41</v>
      </c>
      <c r="F1339">
        <v>2.7304596275049399E-33</v>
      </c>
    </row>
    <row r="1340" spans="1:6">
      <c r="A1340" t="s">
        <v>1345</v>
      </c>
      <c r="B1340">
        <v>3.4560965310185499E-37</v>
      </c>
      <c r="C1340">
        <v>0.50500333311321699</v>
      </c>
      <c r="D1340">
        <v>0.221</v>
      </c>
      <c r="E1340">
        <v>0.40799999999999997</v>
      </c>
      <c r="F1340">
        <v>7.7081320931306795E-33</v>
      </c>
    </row>
    <row r="1341" spans="1:6">
      <c r="A1341" t="s">
        <v>1346</v>
      </c>
      <c r="B1341">
        <v>5.2573843417326801E-44</v>
      </c>
      <c r="C1341">
        <v>0.50458287607389396</v>
      </c>
      <c r="D1341">
        <v>0.18099999999999999</v>
      </c>
      <c r="E1341">
        <v>0.35599999999999998</v>
      </c>
      <c r="F1341">
        <v>1.17255442973664E-39</v>
      </c>
    </row>
    <row r="1342" spans="1:6">
      <c r="A1342" t="s">
        <v>1347</v>
      </c>
      <c r="B1342">
        <v>5.9704474941733201E-30</v>
      </c>
      <c r="C1342">
        <v>0.50448909720745205</v>
      </c>
      <c r="D1342">
        <v>0.14199999999999999</v>
      </c>
      <c r="E1342">
        <v>0.28199999999999997</v>
      </c>
      <c r="F1342">
        <v>1.33158890462548E-25</v>
      </c>
    </row>
    <row r="1343" spans="1:6">
      <c r="A1343" t="s">
        <v>1348</v>
      </c>
      <c r="B1343">
        <v>1.3871517167425401E-32</v>
      </c>
      <c r="C1343">
        <v>0.50444644180447695</v>
      </c>
      <c r="D1343">
        <v>0.16</v>
      </c>
      <c r="E1343">
        <v>0.312</v>
      </c>
      <c r="F1343">
        <v>3.0937644738508898E-28</v>
      </c>
    </row>
    <row r="1344" spans="1:6">
      <c r="A1344" t="s">
        <v>1349</v>
      </c>
      <c r="B1344">
        <v>2.69603785516455E-33</v>
      </c>
      <c r="C1344">
        <v>0.50435259789576903</v>
      </c>
      <c r="D1344">
        <v>0.13</v>
      </c>
      <c r="E1344">
        <v>0.28100000000000003</v>
      </c>
      <c r="F1344">
        <v>6.0129732283734995E-29</v>
      </c>
    </row>
    <row r="1345" spans="1:6">
      <c r="A1345" t="s">
        <v>1350</v>
      </c>
      <c r="B1345">
        <v>1.1748550819184999E-26</v>
      </c>
      <c r="C1345">
        <v>0.50361935211500297</v>
      </c>
      <c r="D1345">
        <v>0.20499999999999999</v>
      </c>
      <c r="E1345">
        <v>0.33300000000000002</v>
      </c>
      <c r="F1345">
        <v>2.6202792892028302E-22</v>
      </c>
    </row>
    <row r="1346" spans="1:6">
      <c r="A1346" t="s">
        <v>1351</v>
      </c>
      <c r="B1346">
        <v>9.5414254419970492E-56</v>
      </c>
      <c r="C1346">
        <v>0.503545712502253</v>
      </c>
      <c r="D1346">
        <v>0.248</v>
      </c>
      <c r="E1346">
        <v>0.47899999999999998</v>
      </c>
      <c r="F1346">
        <v>2.1280241163286E-51</v>
      </c>
    </row>
    <row r="1347" spans="1:6">
      <c r="A1347" t="s">
        <v>1352</v>
      </c>
      <c r="B1347">
        <v>4.3987755997405499E-26</v>
      </c>
      <c r="C1347">
        <v>0.5035392833965</v>
      </c>
      <c r="D1347">
        <v>0.251</v>
      </c>
      <c r="E1347">
        <v>0.379</v>
      </c>
      <c r="F1347">
        <v>9.8105892201013494E-22</v>
      </c>
    </row>
    <row r="1348" spans="1:6">
      <c r="A1348" t="s">
        <v>1353</v>
      </c>
      <c r="B1348">
        <v>1.61521933206863E-23</v>
      </c>
      <c r="C1348">
        <v>0.50313176570738605</v>
      </c>
      <c r="D1348">
        <v>0.19600000000000001</v>
      </c>
      <c r="E1348">
        <v>0.308</v>
      </c>
      <c r="F1348">
        <v>3.6024236763126698E-19</v>
      </c>
    </row>
    <row r="1349" spans="1:6">
      <c r="A1349" t="s">
        <v>1354</v>
      </c>
      <c r="B1349">
        <v>4.1190525102329101E-28</v>
      </c>
      <c r="C1349">
        <v>0.50292264192645697</v>
      </c>
      <c r="D1349">
        <v>0.16</v>
      </c>
      <c r="E1349">
        <v>0.29699999999999999</v>
      </c>
      <c r="F1349">
        <v>9.1867228135724497E-24</v>
      </c>
    </row>
    <row r="1350" spans="1:6">
      <c r="A1350" t="s">
        <v>1355</v>
      </c>
      <c r="B1350">
        <v>2.1144358669353599E-29</v>
      </c>
      <c r="C1350">
        <v>0.50286016369417597</v>
      </c>
      <c r="D1350">
        <v>0.20200000000000001</v>
      </c>
      <c r="E1350">
        <v>0.34100000000000003</v>
      </c>
      <c r="F1350">
        <v>4.7158263140259203E-25</v>
      </c>
    </row>
    <row r="1351" spans="1:6">
      <c r="A1351" t="s">
        <v>1356</v>
      </c>
      <c r="B1351">
        <v>9.1133063903164096E-36</v>
      </c>
      <c r="C1351">
        <v>0.50276852716759202</v>
      </c>
      <c r="D1351">
        <v>0.23300000000000001</v>
      </c>
      <c r="E1351">
        <v>0.40300000000000002</v>
      </c>
      <c r="F1351">
        <v>2.0325407242322701E-31</v>
      </c>
    </row>
    <row r="1352" spans="1:6">
      <c r="A1352" t="s">
        <v>1357</v>
      </c>
      <c r="B1352">
        <v>3.6179371992995998E-41</v>
      </c>
      <c r="C1352">
        <v>0.50177734289110898</v>
      </c>
      <c r="D1352">
        <v>0.23599999999999999</v>
      </c>
      <c r="E1352">
        <v>0.42</v>
      </c>
      <c r="F1352">
        <v>8.0690853355978998E-37</v>
      </c>
    </row>
    <row r="1353" spans="1:6">
      <c r="A1353" t="s">
        <v>1358</v>
      </c>
      <c r="B1353">
        <v>2.47071715624131E-53</v>
      </c>
      <c r="C1353">
        <v>0.501721247142773</v>
      </c>
      <c r="D1353">
        <v>0.372</v>
      </c>
      <c r="E1353">
        <v>0.58799999999999997</v>
      </c>
      <c r="F1353">
        <v>5.5104404735650001E-49</v>
      </c>
    </row>
    <row r="1354" spans="1:6">
      <c r="A1354" t="s">
        <v>1359</v>
      </c>
      <c r="B1354">
        <v>1.10170102030768E-51</v>
      </c>
      <c r="C1354">
        <v>0.50118884038629696</v>
      </c>
      <c r="D1354">
        <v>0.30199999999999999</v>
      </c>
      <c r="E1354">
        <v>0.51500000000000001</v>
      </c>
      <c r="F1354">
        <v>2.45712378559222E-47</v>
      </c>
    </row>
    <row r="1355" spans="1:6">
      <c r="A1355" t="s">
        <v>1360</v>
      </c>
      <c r="B1355">
        <v>2.3572748690007798E-34</v>
      </c>
      <c r="C1355">
        <v>0.50098072063663202</v>
      </c>
      <c r="D1355">
        <v>0.154</v>
      </c>
      <c r="E1355">
        <v>0.28199999999999997</v>
      </c>
      <c r="F1355">
        <v>5.2574301403324499E-30</v>
      </c>
    </row>
    <row r="1356" spans="1:6">
      <c r="A1356" t="s">
        <v>1361</v>
      </c>
      <c r="B1356">
        <v>6.2849227075335499E-35</v>
      </c>
      <c r="C1356">
        <v>0.50064196585033005</v>
      </c>
      <c r="D1356">
        <v>0.18099999999999999</v>
      </c>
      <c r="E1356">
        <v>0.34699999999999998</v>
      </c>
      <c r="F1356">
        <v>1.4017263114612101E-30</v>
      </c>
    </row>
    <row r="1357" spans="1:6">
      <c r="A1357" t="s">
        <v>1362</v>
      </c>
      <c r="B1357">
        <v>1.3672045770762601E-50</v>
      </c>
      <c r="C1357">
        <v>-0.50018054398007505</v>
      </c>
      <c r="D1357">
        <v>0.42</v>
      </c>
      <c r="E1357">
        <v>0.81200000000000006</v>
      </c>
      <c r="F1357">
        <v>3.04927636825317E-46</v>
      </c>
    </row>
    <row r="1358" spans="1:6">
      <c r="A1358" t="s">
        <v>1363</v>
      </c>
      <c r="B1358">
        <v>6.1677881986604299E-47</v>
      </c>
      <c r="C1358">
        <v>-0.50155780305301401</v>
      </c>
      <c r="D1358">
        <v>0.48599999999999999</v>
      </c>
      <c r="E1358">
        <v>0.85899999999999999</v>
      </c>
      <c r="F1358">
        <v>1.3756018019472399E-42</v>
      </c>
    </row>
    <row r="1359" spans="1:6">
      <c r="A1359" t="s">
        <v>1364</v>
      </c>
      <c r="B1359">
        <v>2.42525566511925E-34</v>
      </c>
      <c r="C1359">
        <v>-0.50197954235448605</v>
      </c>
      <c r="D1359">
        <v>0.19900000000000001</v>
      </c>
      <c r="E1359">
        <v>0.504</v>
      </c>
      <c r="F1359">
        <v>5.4090477099154702E-30</v>
      </c>
    </row>
    <row r="1360" spans="1:6">
      <c r="A1360" t="s">
        <v>1365</v>
      </c>
      <c r="B1360">
        <v>1.1602799152059599E-36</v>
      </c>
      <c r="C1360">
        <v>-0.50283804779867802</v>
      </c>
      <c r="D1360">
        <v>0.151</v>
      </c>
      <c r="E1360">
        <v>0.439</v>
      </c>
      <c r="F1360">
        <v>2.5877722948838502E-32</v>
      </c>
    </row>
    <row r="1361" spans="1:6">
      <c r="A1361" t="s">
        <v>1366</v>
      </c>
      <c r="B1361">
        <v>4.4384237120400296E-25</v>
      </c>
      <c r="C1361">
        <v>-0.50357765455605796</v>
      </c>
      <c r="D1361">
        <v>9.7000000000000003E-2</v>
      </c>
      <c r="E1361">
        <v>0.315</v>
      </c>
      <c r="F1361">
        <v>9.8990164049628904E-21</v>
      </c>
    </row>
    <row r="1362" spans="1:6">
      <c r="A1362" t="s">
        <v>1367</v>
      </c>
      <c r="B1362">
        <v>2.22613333787386E-52</v>
      </c>
      <c r="C1362">
        <v>-0.50498339401251402</v>
      </c>
      <c r="D1362">
        <v>0.18099999999999999</v>
      </c>
      <c r="E1362">
        <v>0.54900000000000004</v>
      </c>
      <c r="F1362">
        <v>4.9649451834600702E-48</v>
      </c>
    </row>
    <row r="1363" spans="1:6">
      <c r="A1363" t="s">
        <v>1368</v>
      </c>
      <c r="B1363">
        <v>2.7735908126683599E-42</v>
      </c>
      <c r="C1363">
        <v>-0.50572827661228203</v>
      </c>
      <c r="D1363">
        <v>0.98199999999999998</v>
      </c>
      <c r="E1363">
        <v>0.996</v>
      </c>
      <c r="F1363">
        <v>6.1859395894942305E-38</v>
      </c>
    </row>
    <row r="1364" spans="1:6">
      <c r="A1364" t="s">
        <v>1369</v>
      </c>
      <c r="B1364">
        <v>1.2151546503871099E-27</v>
      </c>
      <c r="C1364">
        <v>-0.50572901174158003</v>
      </c>
      <c r="D1364">
        <v>9.7000000000000003E-2</v>
      </c>
      <c r="E1364">
        <v>0.312</v>
      </c>
      <c r="F1364">
        <v>2.7101594167583799E-23</v>
      </c>
    </row>
    <row r="1365" spans="1:6">
      <c r="A1365" t="s">
        <v>1370</v>
      </c>
      <c r="B1365">
        <v>6.1612645296394395E-35</v>
      </c>
      <c r="C1365">
        <v>-0.50584026409350002</v>
      </c>
      <c r="D1365">
        <v>0.13300000000000001</v>
      </c>
      <c r="E1365">
        <v>0.40400000000000003</v>
      </c>
      <c r="F1365">
        <v>1.37414682804549E-30</v>
      </c>
    </row>
    <row r="1366" spans="1:6">
      <c r="A1366" t="s">
        <v>1371</v>
      </c>
      <c r="B1366">
        <v>6.3532620286767901E-59</v>
      </c>
      <c r="C1366">
        <v>-0.50637637910495104</v>
      </c>
      <c r="D1366">
        <v>0.29599999999999999</v>
      </c>
      <c r="E1366">
        <v>0.72699999999999998</v>
      </c>
      <c r="F1366">
        <v>1.4169680302557799E-54</v>
      </c>
    </row>
    <row r="1367" spans="1:6">
      <c r="A1367" t="s">
        <v>1372</v>
      </c>
      <c r="B1367">
        <v>1.7239015675610799E-61</v>
      </c>
      <c r="C1367">
        <v>-0.50773759228875404</v>
      </c>
      <c r="D1367">
        <v>0.32</v>
      </c>
      <c r="E1367">
        <v>0.76500000000000001</v>
      </c>
      <c r="F1367">
        <v>3.8448176661314797E-57</v>
      </c>
    </row>
    <row r="1368" spans="1:6">
      <c r="A1368" t="s">
        <v>1373</v>
      </c>
      <c r="B1368">
        <v>1.3311631941731301E-29</v>
      </c>
      <c r="C1368">
        <v>-0.50803021050876296</v>
      </c>
      <c r="D1368">
        <v>0.121</v>
      </c>
      <c r="E1368">
        <v>0.35899999999999999</v>
      </c>
      <c r="F1368">
        <v>2.9688932719643301E-25</v>
      </c>
    </row>
    <row r="1369" spans="1:6">
      <c r="A1369" t="s">
        <v>1374</v>
      </c>
      <c r="B1369">
        <v>3.4883478546206198E-29</v>
      </c>
      <c r="C1369">
        <v>-0.50817419736352998</v>
      </c>
      <c r="D1369">
        <v>0.57399999999999995</v>
      </c>
      <c r="E1369">
        <v>0.86699999999999999</v>
      </c>
      <c r="F1369">
        <v>7.7800622201603701E-25</v>
      </c>
    </row>
    <row r="1370" spans="1:6">
      <c r="A1370" t="s">
        <v>1375</v>
      </c>
      <c r="B1370">
        <v>1.3190914700788299E-40</v>
      </c>
      <c r="C1370">
        <v>-0.50847589679790395</v>
      </c>
      <c r="D1370">
        <v>0.38400000000000001</v>
      </c>
      <c r="E1370">
        <v>0.752</v>
      </c>
      <c r="F1370">
        <v>2.9419697057168099E-36</v>
      </c>
    </row>
    <row r="1371" spans="1:6">
      <c r="A1371" t="s">
        <v>1376</v>
      </c>
      <c r="B1371">
        <v>2.6029535387146101E-49</v>
      </c>
      <c r="C1371">
        <v>-0.51029020463677499</v>
      </c>
      <c r="D1371">
        <v>0.45900000000000002</v>
      </c>
      <c r="E1371">
        <v>0.85199999999999998</v>
      </c>
      <c r="F1371">
        <v>5.8053672773952001E-45</v>
      </c>
    </row>
    <row r="1372" spans="1:6">
      <c r="A1372" t="s">
        <v>1377</v>
      </c>
      <c r="B1372">
        <v>1.12107026280306E-35</v>
      </c>
      <c r="C1372">
        <v>-0.51047347620152195</v>
      </c>
      <c r="D1372">
        <v>0.55300000000000005</v>
      </c>
      <c r="E1372">
        <v>0.877</v>
      </c>
      <c r="F1372">
        <v>2.5003230071296599E-31</v>
      </c>
    </row>
    <row r="1373" spans="1:6">
      <c r="A1373" t="s">
        <v>1378</v>
      </c>
      <c r="B1373">
        <v>3.9422083488755398E-39</v>
      </c>
      <c r="C1373">
        <v>-0.51048440233417902</v>
      </c>
      <c r="D1373">
        <v>0.505</v>
      </c>
      <c r="E1373">
        <v>0.85199999999999998</v>
      </c>
      <c r="F1373">
        <v>8.7923072804971105E-35</v>
      </c>
    </row>
    <row r="1374" spans="1:6">
      <c r="A1374" t="s">
        <v>1379</v>
      </c>
      <c r="B1374">
        <v>1.97030083035228E-38</v>
      </c>
      <c r="C1374">
        <v>-0.51162613645516797</v>
      </c>
      <c r="D1374">
        <v>0.55900000000000005</v>
      </c>
      <c r="E1374">
        <v>0.88800000000000001</v>
      </c>
      <c r="F1374">
        <v>4.3943619419346999E-34</v>
      </c>
    </row>
    <row r="1375" spans="1:6">
      <c r="A1375" t="s">
        <v>1380</v>
      </c>
      <c r="B1375">
        <v>7.9189789002566099E-24</v>
      </c>
      <c r="C1375">
        <v>-0.51185097034601801</v>
      </c>
      <c r="D1375">
        <v>0.20200000000000001</v>
      </c>
      <c r="E1375">
        <v>0.46800000000000003</v>
      </c>
      <c r="F1375">
        <v>1.7661698641242299E-19</v>
      </c>
    </row>
    <row r="1376" spans="1:6">
      <c r="A1376" t="s">
        <v>1381</v>
      </c>
      <c r="B1376">
        <v>9.9177463549275895E-39</v>
      </c>
      <c r="C1376">
        <v>-0.51234980864792301</v>
      </c>
      <c r="D1376">
        <v>0.19600000000000001</v>
      </c>
      <c r="E1376">
        <v>0.51600000000000001</v>
      </c>
      <c r="F1376">
        <v>2.2119549695395001E-34</v>
      </c>
    </row>
    <row r="1377" spans="1:6">
      <c r="A1377" t="s">
        <v>1382</v>
      </c>
      <c r="B1377">
        <v>2.1531409777576402E-53</v>
      </c>
      <c r="C1377">
        <v>-0.51242450986969301</v>
      </c>
      <c r="D1377">
        <v>0.28399999999999997</v>
      </c>
      <c r="E1377">
        <v>0.7</v>
      </c>
      <c r="F1377">
        <v>4.8021503226928599E-49</v>
      </c>
    </row>
    <row r="1378" spans="1:6">
      <c r="A1378" t="s">
        <v>1383</v>
      </c>
      <c r="B1378">
        <v>1.58160556380977E-19</v>
      </c>
      <c r="C1378">
        <v>-0.51291278588111</v>
      </c>
      <c r="D1378">
        <v>0.77900000000000003</v>
      </c>
      <c r="E1378">
        <v>0.94699999999999995</v>
      </c>
      <c r="F1378">
        <v>3.5274548889649199E-15</v>
      </c>
    </row>
    <row r="1379" spans="1:6">
      <c r="A1379" t="s">
        <v>1384</v>
      </c>
      <c r="B1379">
        <v>1.4797288618757101E-47</v>
      </c>
      <c r="C1379">
        <v>-0.51520003087659605</v>
      </c>
      <c r="D1379">
        <v>0.46200000000000002</v>
      </c>
      <c r="E1379">
        <v>0.84299999999999997</v>
      </c>
      <c r="F1379">
        <v>3.3002392806413999E-43</v>
      </c>
    </row>
    <row r="1380" spans="1:6">
      <c r="A1380" t="s">
        <v>1385</v>
      </c>
      <c r="B1380">
        <v>4.0613501412983301E-55</v>
      </c>
      <c r="C1380">
        <v>-0.51532136148677199</v>
      </c>
      <c r="D1380">
        <v>0.22700000000000001</v>
      </c>
      <c r="E1380">
        <v>0.61899999999999999</v>
      </c>
      <c r="F1380">
        <v>9.0580292201376496E-51</v>
      </c>
    </row>
    <row r="1381" spans="1:6">
      <c r="A1381" t="s">
        <v>1386</v>
      </c>
      <c r="B1381">
        <v>9.8393996984304402E-10</v>
      </c>
      <c r="C1381">
        <v>-0.51594088115915104</v>
      </c>
      <c r="D1381">
        <v>0.64400000000000002</v>
      </c>
      <c r="E1381">
        <v>0.81100000000000005</v>
      </c>
      <c r="F1381">
        <v>2.1944813147409401E-5</v>
      </c>
    </row>
    <row r="1382" spans="1:6">
      <c r="A1382" t="s">
        <v>1387</v>
      </c>
      <c r="B1382">
        <v>4.0941284100071898E-48</v>
      </c>
      <c r="C1382">
        <v>-0.51642664193463605</v>
      </c>
      <c r="D1382">
        <v>0.32900000000000001</v>
      </c>
      <c r="E1382">
        <v>0.72699999999999998</v>
      </c>
      <c r="F1382">
        <v>9.1311345928390295E-44</v>
      </c>
    </row>
    <row r="1383" spans="1:6">
      <c r="A1383" t="s">
        <v>1388</v>
      </c>
      <c r="B1383">
        <v>5.6337920494344894E-51</v>
      </c>
      <c r="C1383">
        <v>-0.51844738099828402</v>
      </c>
      <c r="D1383">
        <v>0.19</v>
      </c>
      <c r="E1383">
        <v>0.57099999999999995</v>
      </c>
      <c r="F1383">
        <v>1.25650464078537E-46</v>
      </c>
    </row>
    <row r="1384" spans="1:6">
      <c r="A1384" t="s">
        <v>1389</v>
      </c>
      <c r="B1384">
        <v>6.2144245890418594E-54</v>
      </c>
      <c r="C1384">
        <v>-0.51845447868546302</v>
      </c>
      <c r="D1384">
        <v>0.40500000000000003</v>
      </c>
      <c r="E1384">
        <v>0.82</v>
      </c>
      <c r="F1384">
        <v>1.3860031160940099E-49</v>
      </c>
    </row>
    <row r="1385" spans="1:6">
      <c r="A1385" t="s">
        <v>1390</v>
      </c>
      <c r="B1385">
        <v>2.7509375285025699E-45</v>
      </c>
      <c r="C1385">
        <v>-0.51858877462687802</v>
      </c>
      <c r="D1385">
        <v>0.32300000000000001</v>
      </c>
      <c r="E1385">
        <v>0.71199999999999997</v>
      </c>
      <c r="F1385">
        <v>6.1354159698192901E-41</v>
      </c>
    </row>
    <row r="1386" spans="1:6">
      <c r="A1386" t="s">
        <v>1391</v>
      </c>
      <c r="B1386">
        <v>9.8697439407739398E-16</v>
      </c>
      <c r="C1386">
        <v>-0.51876659287862803</v>
      </c>
      <c r="D1386">
        <v>0.10299999999999999</v>
      </c>
      <c r="E1386">
        <v>0.27200000000000002</v>
      </c>
      <c r="F1386">
        <v>2.2012489911108101E-11</v>
      </c>
    </row>
    <row r="1387" spans="1:6">
      <c r="A1387" t="s">
        <v>1392</v>
      </c>
      <c r="B1387">
        <v>1.1793223657413399E-31</v>
      </c>
      <c r="C1387">
        <v>-0.51948156853724203</v>
      </c>
      <c r="D1387">
        <v>0.16</v>
      </c>
      <c r="E1387">
        <v>0.433</v>
      </c>
      <c r="F1387">
        <v>2.6302426723129099E-27</v>
      </c>
    </row>
    <row r="1388" spans="1:6">
      <c r="A1388" t="s">
        <v>1393</v>
      </c>
      <c r="B1388">
        <v>1.37196693195559E-30</v>
      </c>
      <c r="C1388">
        <v>-0.52010176180160095</v>
      </c>
      <c r="D1388">
        <v>0.106</v>
      </c>
      <c r="E1388">
        <v>0.33700000000000002</v>
      </c>
      <c r="F1388">
        <v>3.0598978483405398E-26</v>
      </c>
    </row>
    <row r="1389" spans="1:6">
      <c r="A1389" t="s">
        <v>1394</v>
      </c>
      <c r="B1389">
        <v>3.9787816874387699E-56</v>
      </c>
      <c r="C1389">
        <v>-0.52033472810255199</v>
      </c>
      <c r="D1389">
        <v>0.251</v>
      </c>
      <c r="E1389">
        <v>0.66800000000000004</v>
      </c>
      <c r="F1389">
        <v>8.8738767974946796E-52</v>
      </c>
    </row>
    <row r="1390" spans="1:6">
      <c r="A1390" t="s">
        <v>1395</v>
      </c>
      <c r="B1390">
        <v>8.0825791471527798E-48</v>
      </c>
      <c r="C1390">
        <v>-0.52076235207352095</v>
      </c>
      <c r="D1390">
        <v>0.26300000000000001</v>
      </c>
      <c r="E1390">
        <v>0.64</v>
      </c>
      <c r="F1390">
        <v>1.8026576271894798E-43</v>
      </c>
    </row>
    <row r="1391" spans="1:6">
      <c r="A1391" t="s">
        <v>1396</v>
      </c>
      <c r="B1391">
        <v>5.4367632705041104E-62</v>
      </c>
      <c r="C1391">
        <v>-0.52105001660707495</v>
      </c>
      <c r="D1391">
        <v>0.42899999999999999</v>
      </c>
      <c r="E1391">
        <v>0.86</v>
      </c>
      <c r="F1391">
        <v>1.21256131222053E-57</v>
      </c>
    </row>
    <row r="1392" spans="1:6">
      <c r="A1392" t="s">
        <v>1397</v>
      </c>
      <c r="B1392">
        <v>4.9535417825554902E-37</v>
      </c>
      <c r="C1392">
        <v>-0.52151896061202896</v>
      </c>
      <c r="D1392">
        <v>0.9</v>
      </c>
      <c r="E1392">
        <v>0.98399999999999999</v>
      </c>
      <c r="F1392">
        <v>1.10478842376335E-32</v>
      </c>
    </row>
    <row r="1393" spans="1:6">
      <c r="A1393" t="s">
        <v>1398</v>
      </c>
      <c r="B1393">
        <v>3.5694676398129899E-45</v>
      </c>
      <c r="C1393">
        <v>-0.52284098410860602</v>
      </c>
      <c r="D1393">
        <v>0.33800000000000002</v>
      </c>
      <c r="E1393">
        <v>0.72299999999999998</v>
      </c>
      <c r="F1393">
        <v>7.9609836770749098E-41</v>
      </c>
    </row>
    <row r="1394" spans="1:6">
      <c r="A1394" t="s">
        <v>1399</v>
      </c>
      <c r="B1394">
        <v>8.2760841799165499E-53</v>
      </c>
      <c r="C1394">
        <v>-0.52349373305664304</v>
      </c>
      <c r="D1394">
        <v>0.38400000000000001</v>
      </c>
      <c r="E1394">
        <v>0.79200000000000004</v>
      </c>
      <c r="F1394">
        <v>1.84581505464679E-48</v>
      </c>
    </row>
    <row r="1395" spans="1:6">
      <c r="A1395" t="s">
        <v>1400</v>
      </c>
      <c r="B1395">
        <v>4.9019578197386203E-51</v>
      </c>
      <c r="C1395">
        <v>-0.52384335712663499</v>
      </c>
      <c r="D1395">
        <v>0.48899999999999999</v>
      </c>
      <c r="E1395">
        <v>0.879</v>
      </c>
      <c r="F1395">
        <v>1.0932836525363001E-46</v>
      </c>
    </row>
    <row r="1396" spans="1:6">
      <c r="A1396" t="s">
        <v>1401</v>
      </c>
      <c r="B1396">
        <v>4.5000200602372297E-58</v>
      </c>
      <c r="C1396">
        <v>-0.52739635600959101</v>
      </c>
      <c r="D1396">
        <v>0.372</v>
      </c>
      <c r="E1396">
        <v>0.80200000000000005</v>
      </c>
      <c r="F1396">
        <v>1.00363947403471E-53</v>
      </c>
    </row>
    <row r="1397" spans="1:6">
      <c r="A1397" t="s">
        <v>1402</v>
      </c>
      <c r="B1397">
        <v>3.01543190330868E-26</v>
      </c>
      <c r="C1397">
        <v>-0.52798215843165297</v>
      </c>
      <c r="D1397">
        <v>0.73699999999999999</v>
      </c>
      <c r="E1397">
        <v>0.93799999999999994</v>
      </c>
      <c r="F1397">
        <v>6.7253177739493395E-22</v>
      </c>
    </row>
    <row r="1398" spans="1:6">
      <c r="A1398" t="s">
        <v>1403</v>
      </c>
      <c r="B1398">
        <v>4.02699698850507E-53</v>
      </c>
      <c r="C1398">
        <v>-0.52801723108447296</v>
      </c>
      <c r="D1398">
        <v>0.39</v>
      </c>
      <c r="E1398">
        <v>0.80500000000000005</v>
      </c>
      <c r="F1398">
        <v>8.9814113834628696E-49</v>
      </c>
    </row>
    <row r="1399" spans="1:6">
      <c r="A1399" t="s">
        <v>1404</v>
      </c>
      <c r="B1399">
        <v>2.8615270829560699E-41</v>
      </c>
      <c r="C1399">
        <v>-0.52801927633285595</v>
      </c>
      <c r="D1399">
        <v>0.13600000000000001</v>
      </c>
      <c r="E1399">
        <v>0.439</v>
      </c>
      <c r="F1399">
        <v>6.3820638531169299E-37</v>
      </c>
    </row>
    <row r="1400" spans="1:6">
      <c r="A1400" t="s">
        <v>1405</v>
      </c>
      <c r="B1400">
        <v>1.4378162775090801E-51</v>
      </c>
      <c r="C1400">
        <v>-0.52814796699560795</v>
      </c>
      <c r="D1400">
        <v>0.40799999999999997</v>
      </c>
      <c r="E1400">
        <v>0.81899999999999995</v>
      </c>
      <c r="F1400">
        <v>3.2067616437285099E-47</v>
      </c>
    </row>
    <row r="1401" spans="1:6">
      <c r="A1401" t="s">
        <v>1406</v>
      </c>
      <c r="B1401">
        <v>1.14667232167757E-38</v>
      </c>
      <c r="C1401">
        <v>-0.52990797859222705</v>
      </c>
      <c r="D1401">
        <v>0.95499999999999996</v>
      </c>
      <c r="E1401">
        <v>0.98599999999999999</v>
      </c>
      <c r="F1401">
        <v>2.5574232790374801E-34</v>
      </c>
    </row>
    <row r="1402" spans="1:6">
      <c r="A1402" t="s">
        <v>1407</v>
      </c>
      <c r="B1402">
        <v>3.9409617790945599E-61</v>
      </c>
      <c r="C1402">
        <v>-0.53236677552135503</v>
      </c>
      <c r="D1402">
        <v>0.28399999999999997</v>
      </c>
      <c r="E1402">
        <v>0.71899999999999997</v>
      </c>
      <c r="F1402">
        <v>8.7895270559145995E-57</v>
      </c>
    </row>
    <row r="1403" spans="1:6">
      <c r="A1403" t="s">
        <v>1408</v>
      </c>
      <c r="B1403">
        <v>1.9591769279702501E-31</v>
      </c>
      <c r="C1403">
        <v>-0.53323978757073098</v>
      </c>
      <c r="D1403">
        <v>0.20200000000000001</v>
      </c>
      <c r="E1403">
        <v>0.50800000000000001</v>
      </c>
      <c r="F1403">
        <v>4.36955230245204E-27</v>
      </c>
    </row>
    <row r="1404" spans="1:6">
      <c r="A1404" t="s">
        <v>1409</v>
      </c>
      <c r="B1404">
        <v>4.7686106646904598E-60</v>
      </c>
      <c r="C1404">
        <v>-0.53479157644755004</v>
      </c>
      <c r="D1404">
        <v>0.495</v>
      </c>
      <c r="E1404">
        <v>0.9</v>
      </c>
      <c r="F1404">
        <v>1.0635432365459099E-55</v>
      </c>
    </row>
    <row r="1405" spans="1:6">
      <c r="A1405" t="s">
        <v>1410</v>
      </c>
      <c r="B1405">
        <v>6.5495501627033901E-23</v>
      </c>
      <c r="C1405">
        <v>-0.53493415883229101</v>
      </c>
      <c r="D1405">
        <v>0.14199999999999999</v>
      </c>
      <c r="E1405">
        <v>0.375</v>
      </c>
      <c r="F1405">
        <v>1.46074617278774E-18</v>
      </c>
    </row>
    <row r="1406" spans="1:6">
      <c r="A1406" t="s">
        <v>1411</v>
      </c>
      <c r="B1406">
        <v>1.01946278943316E-45</v>
      </c>
      <c r="C1406">
        <v>-0.53541167118014699</v>
      </c>
      <c r="D1406">
        <v>0.32</v>
      </c>
      <c r="E1406">
        <v>0.71199999999999997</v>
      </c>
      <c r="F1406">
        <v>2.2737078592727701E-41</v>
      </c>
    </row>
    <row r="1407" spans="1:6">
      <c r="A1407" t="s">
        <v>1412</v>
      </c>
      <c r="B1407">
        <v>1.1304248884840701E-41</v>
      </c>
      <c r="C1407">
        <v>-0.536009037475212</v>
      </c>
      <c r="D1407">
        <v>0.68300000000000005</v>
      </c>
      <c r="E1407">
        <v>0.95699999999999996</v>
      </c>
      <c r="F1407">
        <v>2.52118662878602E-37</v>
      </c>
    </row>
    <row r="1408" spans="1:6">
      <c r="A1408" t="s">
        <v>1413</v>
      </c>
      <c r="B1408">
        <v>1.0925684403819801E-19</v>
      </c>
      <c r="C1408">
        <v>-0.53653227678947601</v>
      </c>
      <c r="D1408">
        <v>0.106</v>
      </c>
      <c r="E1408">
        <v>0.29599999999999999</v>
      </c>
      <c r="F1408">
        <v>2.4367553925839401E-15</v>
      </c>
    </row>
    <row r="1409" spans="1:6">
      <c r="A1409" t="s">
        <v>1414</v>
      </c>
      <c r="B1409">
        <v>1.41529356092907E-16</v>
      </c>
      <c r="C1409">
        <v>-0.53764306683190599</v>
      </c>
      <c r="D1409">
        <v>0.112</v>
      </c>
      <c r="E1409">
        <v>0.29699999999999999</v>
      </c>
      <c r="F1409">
        <v>3.1565292289401101E-12</v>
      </c>
    </row>
    <row r="1410" spans="1:6">
      <c r="A1410" t="s">
        <v>1415</v>
      </c>
      <c r="B1410">
        <v>2.3243264389353901E-60</v>
      </c>
      <c r="C1410">
        <v>-0.53769833033121395</v>
      </c>
      <c r="D1410">
        <v>0.29899999999999999</v>
      </c>
      <c r="E1410">
        <v>0.73499999999999999</v>
      </c>
      <c r="F1410">
        <v>5.1839452567575901E-56</v>
      </c>
    </row>
    <row r="1411" spans="1:6">
      <c r="A1411" t="s">
        <v>1416</v>
      </c>
      <c r="B1411">
        <v>1.17691119306092E-40</v>
      </c>
      <c r="C1411">
        <v>-0.53873183175260697</v>
      </c>
      <c r="D1411">
        <v>0.20499999999999999</v>
      </c>
      <c r="E1411">
        <v>0.54600000000000004</v>
      </c>
      <c r="F1411">
        <v>2.6248650338837598E-36</v>
      </c>
    </row>
    <row r="1412" spans="1:6">
      <c r="A1412" t="s">
        <v>1417</v>
      </c>
      <c r="B1412">
        <v>5.3485120231847803E-35</v>
      </c>
      <c r="C1412">
        <v>-0.53926217901642404</v>
      </c>
      <c r="D1412">
        <v>0.27800000000000002</v>
      </c>
      <c r="E1412">
        <v>0.61799999999999999</v>
      </c>
      <c r="F1412">
        <v>1.1928786365308999E-30</v>
      </c>
    </row>
    <row r="1413" spans="1:6">
      <c r="A1413" t="s">
        <v>1418</v>
      </c>
      <c r="B1413">
        <v>3.9676539948930301E-57</v>
      </c>
      <c r="C1413">
        <v>-0.54070388473366404</v>
      </c>
      <c r="D1413">
        <v>0.23899999999999999</v>
      </c>
      <c r="E1413">
        <v>0.65</v>
      </c>
      <c r="F1413">
        <v>8.8490587048099308E-53</v>
      </c>
    </row>
    <row r="1414" spans="1:6">
      <c r="A1414" t="s">
        <v>1419</v>
      </c>
      <c r="B1414">
        <v>3.6011252135902001E-31</v>
      </c>
      <c r="C1414">
        <v>-0.54158141393927495</v>
      </c>
      <c r="D1414">
        <v>0.124</v>
      </c>
      <c r="E1414">
        <v>0.36899999999999999</v>
      </c>
      <c r="F1414">
        <v>8.0315895638702093E-27</v>
      </c>
    </row>
    <row r="1415" spans="1:6">
      <c r="A1415" t="s">
        <v>1420</v>
      </c>
      <c r="B1415">
        <v>5.9091920476421804E-40</v>
      </c>
      <c r="C1415">
        <v>-0.54233189313724695</v>
      </c>
      <c r="D1415">
        <v>0.17499999999999999</v>
      </c>
      <c r="E1415">
        <v>0.50600000000000001</v>
      </c>
      <c r="F1415">
        <v>1.31792710238563E-35</v>
      </c>
    </row>
    <row r="1416" spans="1:6">
      <c r="A1416" t="s">
        <v>1421</v>
      </c>
      <c r="B1416">
        <v>1.6554767526087401E-54</v>
      </c>
      <c r="C1416">
        <v>-0.54330652656351897</v>
      </c>
      <c r="D1416">
        <v>0.33800000000000002</v>
      </c>
      <c r="E1416">
        <v>0.75700000000000001</v>
      </c>
      <c r="F1416">
        <v>3.6922098013432801E-50</v>
      </c>
    </row>
    <row r="1417" spans="1:6">
      <c r="A1417" t="s">
        <v>1422</v>
      </c>
      <c r="B1417">
        <v>5.2466752546367999E-45</v>
      </c>
      <c r="C1417">
        <v>-0.54547193013233897</v>
      </c>
      <c r="D1417">
        <v>0.19600000000000001</v>
      </c>
      <c r="E1417">
        <v>0.53800000000000003</v>
      </c>
      <c r="F1417">
        <v>1.1701659820416501E-40</v>
      </c>
    </row>
    <row r="1418" spans="1:6">
      <c r="A1418" t="s">
        <v>1423</v>
      </c>
      <c r="B1418">
        <v>2.2013305735867E-42</v>
      </c>
      <c r="C1418">
        <v>-0.54575664895420195</v>
      </c>
      <c r="D1418">
        <v>0.14199999999999999</v>
      </c>
      <c r="E1418">
        <v>0.45600000000000002</v>
      </c>
      <c r="F1418">
        <v>4.9096275782704303E-38</v>
      </c>
    </row>
    <row r="1419" spans="1:6">
      <c r="A1419" t="s">
        <v>1424</v>
      </c>
      <c r="B1419">
        <v>8.1434486983668597E-24</v>
      </c>
      <c r="C1419">
        <v>-0.54696244805118799</v>
      </c>
      <c r="D1419">
        <v>0.112</v>
      </c>
      <c r="E1419">
        <v>0.32200000000000001</v>
      </c>
      <c r="F1419">
        <v>1.8162333631967599E-19</v>
      </c>
    </row>
    <row r="1420" spans="1:6">
      <c r="A1420" t="s">
        <v>1425</v>
      </c>
      <c r="B1420">
        <v>4.7236274130047801E-15</v>
      </c>
      <c r="C1420">
        <v>-0.54715913740337296</v>
      </c>
      <c r="D1420">
        <v>0.70699999999999996</v>
      </c>
      <c r="E1420">
        <v>0.88700000000000001</v>
      </c>
      <c r="F1420">
        <v>1.05351062192246E-10</v>
      </c>
    </row>
    <row r="1421" spans="1:6">
      <c r="A1421" t="s">
        <v>1426</v>
      </c>
      <c r="B1421">
        <v>8.4258881961187303E-50</v>
      </c>
      <c r="C1421">
        <v>-0.54731709988690602</v>
      </c>
      <c r="D1421">
        <v>9.7000000000000003E-2</v>
      </c>
      <c r="E1421">
        <v>0.39100000000000001</v>
      </c>
      <c r="F1421">
        <v>1.8792258443803601E-45</v>
      </c>
    </row>
    <row r="1422" spans="1:6">
      <c r="A1422" t="s">
        <v>1427</v>
      </c>
      <c r="B1422">
        <v>2.88422980515586E-35</v>
      </c>
      <c r="C1422">
        <v>-0.55047783148411</v>
      </c>
      <c r="D1422">
        <v>9.4E-2</v>
      </c>
      <c r="E1422">
        <v>0.34</v>
      </c>
      <c r="F1422">
        <v>6.4326977344391099E-31</v>
      </c>
    </row>
    <row r="1423" spans="1:6">
      <c r="A1423" t="s">
        <v>1428</v>
      </c>
      <c r="B1423">
        <v>2.39764059851388E-32</v>
      </c>
      <c r="C1423">
        <v>-0.55146475974215203</v>
      </c>
      <c r="D1423">
        <v>0.184</v>
      </c>
      <c r="E1423">
        <v>0.47899999999999998</v>
      </c>
      <c r="F1423">
        <v>5.3474578268655099E-28</v>
      </c>
    </row>
    <row r="1424" spans="1:6">
      <c r="A1424" t="s">
        <v>1429</v>
      </c>
      <c r="B1424">
        <v>1.09177524013807E-23</v>
      </c>
      <c r="C1424">
        <v>-0.55164153060077803</v>
      </c>
      <c r="D1424">
        <v>8.5000000000000006E-2</v>
      </c>
      <c r="E1424">
        <v>0.27200000000000002</v>
      </c>
      <c r="F1424">
        <v>2.4349863180799402E-19</v>
      </c>
    </row>
    <row r="1425" spans="1:6">
      <c r="A1425" t="s">
        <v>1430</v>
      </c>
      <c r="B1425">
        <v>9.1938369832393395E-60</v>
      </c>
      <c r="C1425">
        <v>-0.55241985660971804</v>
      </c>
      <c r="D1425">
        <v>0.311</v>
      </c>
      <c r="E1425">
        <v>0.73899999999999999</v>
      </c>
      <c r="F1425">
        <v>2.05050146237187E-55</v>
      </c>
    </row>
    <row r="1426" spans="1:6">
      <c r="A1426" t="s">
        <v>1431</v>
      </c>
      <c r="B1426">
        <v>1.55990314110682E-15</v>
      </c>
      <c r="C1426">
        <v>-0.55273479480096199</v>
      </c>
      <c r="D1426">
        <v>0.84899999999999998</v>
      </c>
      <c r="E1426">
        <v>0.96</v>
      </c>
      <c r="F1426">
        <v>3.4790519756105499E-11</v>
      </c>
    </row>
    <row r="1427" spans="1:6">
      <c r="A1427" t="s">
        <v>1432</v>
      </c>
      <c r="B1427">
        <v>6.5149682867610906E-42</v>
      </c>
      <c r="C1427">
        <v>-0.55316090896748504</v>
      </c>
      <c r="D1427">
        <v>0.154</v>
      </c>
      <c r="E1427">
        <v>0.48499999999999999</v>
      </c>
      <c r="F1427">
        <v>1.4530333769963301E-37</v>
      </c>
    </row>
    <row r="1428" spans="1:6">
      <c r="A1428" t="s">
        <v>1433</v>
      </c>
      <c r="B1428">
        <v>1.2942596258470499E-49</v>
      </c>
      <c r="C1428">
        <v>-0.55435269757837702</v>
      </c>
      <c r="D1428">
        <v>0.24199999999999999</v>
      </c>
      <c r="E1428">
        <v>0.63200000000000001</v>
      </c>
      <c r="F1428">
        <v>2.8865872435266701E-45</v>
      </c>
    </row>
    <row r="1429" spans="1:6">
      <c r="A1429" t="s">
        <v>1434</v>
      </c>
      <c r="B1429">
        <v>5.8779926336951905E-26</v>
      </c>
      <c r="C1429">
        <v>-0.55453477925495998</v>
      </c>
      <c r="D1429">
        <v>0.115</v>
      </c>
      <c r="E1429">
        <v>0.34200000000000003</v>
      </c>
      <c r="F1429">
        <v>1.31096869709304E-21</v>
      </c>
    </row>
    <row r="1430" spans="1:6">
      <c r="A1430" t="s">
        <v>1435</v>
      </c>
      <c r="B1430">
        <v>9.6266971895558899E-51</v>
      </c>
      <c r="C1430">
        <v>-0.55691187736140302</v>
      </c>
      <c r="D1430">
        <v>0.42899999999999999</v>
      </c>
      <c r="E1430">
        <v>0.82899999999999996</v>
      </c>
      <c r="F1430">
        <v>2.1470422741866499E-46</v>
      </c>
    </row>
    <row r="1431" spans="1:6">
      <c r="A1431" t="s">
        <v>1436</v>
      </c>
      <c r="B1431">
        <v>6.6791190439238804E-38</v>
      </c>
      <c r="C1431">
        <v>-0.55725262267199205</v>
      </c>
      <c r="D1431">
        <v>0.57099999999999995</v>
      </c>
      <c r="E1431">
        <v>0.89700000000000002</v>
      </c>
      <c r="F1431">
        <v>1.48964392036634E-33</v>
      </c>
    </row>
    <row r="1432" spans="1:6">
      <c r="A1432" t="s">
        <v>1437</v>
      </c>
      <c r="B1432">
        <v>3.0336031578933E-40</v>
      </c>
      <c r="C1432">
        <v>-0.55824622079691399</v>
      </c>
      <c r="D1432">
        <v>0.154</v>
      </c>
      <c r="E1432">
        <v>0.46700000000000003</v>
      </c>
      <c r="F1432">
        <v>6.7658451230494304E-36</v>
      </c>
    </row>
    <row r="1433" spans="1:6">
      <c r="A1433" t="s">
        <v>1438</v>
      </c>
      <c r="B1433">
        <v>1.02676745053702E-53</v>
      </c>
      <c r="C1433">
        <v>-0.55901162908968405</v>
      </c>
      <c r="D1433">
        <v>0.26</v>
      </c>
      <c r="E1433">
        <v>0.67</v>
      </c>
      <c r="F1433">
        <v>2.2899994449327201E-49</v>
      </c>
    </row>
    <row r="1434" spans="1:6">
      <c r="A1434" t="s">
        <v>1439</v>
      </c>
      <c r="B1434">
        <v>5.09450358035704E-24</v>
      </c>
      <c r="C1434">
        <v>-0.559311382950331</v>
      </c>
      <c r="D1434">
        <v>9.0999999999999998E-2</v>
      </c>
      <c r="E1434">
        <v>0.28299999999999997</v>
      </c>
      <c r="F1434">
        <v>1.13622713352703E-19</v>
      </c>
    </row>
    <row r="1435" spans="1:6">
      <c r="A1435" t="s">
        <v>1440</v>
      </c>
      <c r="B1435">
        <v>3.2275426942500597E-30</v>
      </c>
      <c r="C1435">
        <v>-0.55941621406919695</v>
      </c>
      <c r="D1435">
        <v>0.127</v>
      </c>
      <c r="E1435">
        <v>0.38</v>
      </c>
      <c r="F1435">
        <v>7.1983884709859095E-26</v>
      </c>
    </row>
    <row r="1436" spans="1:6">
      <c r="A1436" t="s">
        <v>1441</v>
      </c>
      <c r="B1436">
        <v>5.6554849503540503E-23</v>
      </c>
      <c r="C1436">
        <v>-0.56037620194173898</v>
      </c>
      <c r="D1436">
        <v>0.74299999999999999</v>
      </c>
      <c r="E1436">
        <v>0.93899999999999995</v>
      </c>
      <c r="F1436">
        <v>1.2613428084774599E-18</v>
      </c>
    </row>
    <row r="1437" spans="1:6">
      <c r="A1437" t="s">
        <v>1442</v>
      </c>
      <c r="B1437">
        <v>3.0387901531750699E-46</v>
      </c>
      <c r="C1437">
        <v>-0.56172015510168105</v>
      </c>
      <c r="D1437">
        <v>0.32</v>
      </c>
      <c r="E1437">
        <v>0.71</v>
      </c>
      <c r="F1437">
        <v>6.77741367862636E-42</v>
      </c>
    </row>
    <row r="1438" spans="1:6">
      <c r="A1438" t="s">
        <v>1443</v>
      </c>
      <c r="B1438">
        <v>3.13228876929295E-29</v>
      </c>
      <c r="C1438">
        <v>-0.56245104920751099</v>
      </c>
      <c r="D1438">
        <v>0.28999999999999998</v>
      </c>
      <c r="E1438">
        <v>0.60299999999999998</v>
      </c>
      <c r="F1438">
        <v>6.9859436421540699E-25</v>
      </c>
    </row>
    <row r="1439" spans="1:6">
      <c r="A1439" t="s">
        <v>1444</v>
      </c>
      <c r="B1439">
        <v>2.80017899358345E-37</v>
      </c>
      <c r="C1439">
        <v>-0.562624283928572</v>
      </c>
      <c r="D1439">
        <v>0.13</v>
      </c>
      <c r="E1439">
        <v>0.42</v>
      </c>
      <c r="F1439">
        <v>6.2452392093891593E-33</v>
      </c>
    </row>
    <row r="1440" spans="1:6">
      <c r="A1440" t="s">
        <v>1445</v>
      </c>
      <c r="B1440">
        <v>3.9168990482503801E-24</v>
      </c>
      <c r="C1440">
        <v>-0.562800096600785</v>
      </c>
      <c r="D1440">
        <v>0.17799999999999999</v>
      </c>
      <c r="E1440">
        <v>0.442</v>
      </c>
      <c r="F1440">
        <v>8.7358599473128299E-20</v>
      </c>
    </row>
    <row r="1441" spans="1:6">
      <c r="A1441" t="s">
        <v>1446</v>
      </c>
      <c r="B1441">
        <v>8.6757384234733896E-43</v>
      </c>
      <c r="C1441">
        <v>-0.56348705833787105</v>
      </c>
      <c r="D1441">
        <v>0.193</v>
      </c>
      <c r="E1441">
        <v>0.53600000000000003</v>
      </c>
      <c r="F1441">
        <v>1.9349499405872701E-38</v>
      </c>
    </row>
    <row r="1442" spans="1:6">
      <c r="A1442" t="s">
        <v>1447</v>
      </c>
      <c r="B1442">
        <v>7.0150063635191902E-38</v>
      </c>
      <c r="C1442">
        <v>-0.56412551669512301</v>
      </c>
      <c r="D1442">
        <v>0.18099999999999999</v>
      </c>
      <c r="E1442">
        <v>0.496</v>
      </c>
      <c r="F1442">
        <v>1.5645568692556901E-33</v>
      </c>
    </row>
    <row r="1443" spans="1:6">
      <c r="A1443" t="s">
        <v>1448</v>
      </c>
      <c r="B1443">
        <v>7.3866982002553098E-36</v>
      </c>
      <c r="C1443">
        <v>-0.565081127197963</v>
      </c>
      <c r="D1443">
        <v>0.57699999999999996</v>
      </c>
      <c r="E1443">
        <v>0.89400000000000002</v>
      </c>
      <c r="F1443">
        <v>1.6474552996029399E-31</v>
      </c>
    </row>
    <row r="1444" spans="1:6">
      <c r="A1444" t="s">
        <v>1449</v>
      </c>
      <c r="B1444">
        <v>7.3136431594339997E-16</v>
      </c>
      <c r="C1444">
        <v>-0.56538279824469095</v>
      </c>
      <c r="D1444">
        <v>0.106</v>
      </c>
      <c r="E1444">
        <v>0.26600000000000001</v>
      </c>
      <c r="F1444">
        <v>1.6311618338485599E-11</v>
      </c>
    </row>
    <row r="1445" spans="1:6">
      <c r="A1445" t="s">
        <v>1450</v>
      </c>
      <c r="B1445">
        <v>6.8754714194723403E-49</v>
      </c>
      <c r="C1445">
        <v>-0.56651330467297101</v>
      </c>
      <c r="D1445">
        <v>0.112</v>
      </c>
      <c r="E1445">
        <v>0.439</v>
      </c>
      <c r="F1445">
        <v>1.5334363906849201E-44</v>
      </c>
    </row>
    <row r="1446" spans="1:6">
      <c r="A1446" t="s">
        <v>1451</v>
      </c>
      <c r="B1446">
        <v>2.52300160560114E-55</v>
      </c>
      <c r="C1446">
        <v>-0.56786204866025602</v>
      </c>
      <c r="D1446">
        <v>0.41399999999999998</v>
      </c>
      <c r="E1446">
        <v>0.83199999999999996</v>
      </c>
      <c r="F1446">
        <v>5.6270504809722301E-51</v>
      </c>
    </row>
    <row r="1447" spans="1:6">
      <c r="A1447" t="s">
        <v>1452</v>
      </c>
      <c r="B1447">
        <v>1.2503587519486499E-37</v>
      </c>
      <c r="C1447">
        <v>-0.56936856755355802</v>
      </c>
      <c r="D1447">
        <v>0.28999999999999998</v>
      </c>
      <c r="E1447">
        <v>0.64400000000000002</v>
      </c>
      <c r="F1447">
        <v>2.7886751244710801E-33</v>
      </c>
    </row>
    <row r="1448" spans="1:6">
      <c r="A1448" t="s">
        <v>1453</v>
      </c>
      <c r="B1448">
        <v>6.1159950563918305E-54</v>
      </c>
      <c r="C1448">
        <v>-0.56962334696261696</v>
      </c>
      <c r="D1448">
        <v>0.32300000000000001</v>
      </c>
      <c r="E1448">
        <v>0.73899999999999999</v>
      </c>
      <c r="F1448">
        <v>1.3640503774270699E-49</v>
      </c>
    </row>
    <row r="1449" spans="1:6">
      <c r="A1449" t="s">
        <v>1454</v>
      </c>
      <c r="B1449">
        <v>1.16881111981378E-17</v>
      </c>
      <c r="C1449">
        <v>-0.57214696800374298</v>
      </c>
      <c r="D1449">
        <v>0.14799999999999999</v>
      </c>
      <c r="E1449">
        <v>0.35299999999999998</v>
      </c>
      <c r="F1449">
        <v>2.6067994405206701E-13</v>
      </c>
    </row>
    <row r="1450" spans="1:6">
      <c r="A1450" t="s">
        <v>1455</v>
      </c>
      <c r="B1450">
        <v>6.4140007223491206E-54</v>
      </c>
      <c r="C1450">
        <v>-0.57242264329215797</v>
      </c>
      <c r="D1450">
        <v>0.245</v>
      </c>
      <c r="E1450">
        <v>0.63800000000000001</v>
      </c>
      <c r="F1450">
        <v>1.43051458110553E-49</v>
      </c>
    </row>
    <row r="1451" spans="1:6">
      <c r="A1451" t="s">
        <v>1456</v>
      </c>
      <c r="B1451">
        <v>7.1327057717255002E-33</v>
      </c>
      <c r="C1451">
        <v>-0.57242285065059795</v>
      </c>
      <c r="D1451">
        <v>0.112</v>
      </c>
      <c r="E1451">
        <v>0.36899999999999999</v>
      </c>
      <c r="F1451">
        <v>1.59080736826794E-28</v>
      </c>
    </row>
    <row r="1452" spans="1:6">
      <c r="A1452" t="s">
        <v>1457</v>
      </c>
      <c r="B1452">
        <v>2.47085634468443E-24</v>
      </c>
      <c r="C1452">
        <v>-0.57249072853765204</v>
      </c>
      <c r="D1452">
        <v>0.18099999999999999</v>
      </c>
      <c r="E1452">
        <v>0.44</v>
      </c>
      <c r="F1452">
        <v>5.5107509055496901E-20</v>
      </c>
    </row>
    <row r="1453" spans="1:6">
      <c r="A1453" t="s">
        <v>1458</v>
      </c>
      <c r="B1453">
        <v>1.3934844084187301E-59</v>
      </c>
      <c r="C1453">
        <v>-0.573637798761649</v>
      </c>
      <c r="D1453">
        <v>0.27500000000000002</v>
      </c>
      <c r="E1453">
        <v>0.70799999999999996</v>
      </c>
      <c r="F1453">
        <v>3.1078882760962798E-55</v>
      </c>
    </row>
    <row r="1454" spans="1:6">
      <c r="A1454" t="s">
        <v>1459</v>
      </c>
      <c r="B1454">
        <v>8.921981704385479E-19</v>
      </c>
      <c r="C1454">
        <v>-0.573683891719036</v>
      </c>
      <c r="D1454">
        <v>0.151</v>
      </c>
      <c r="E1454">
        <v>0.36199999999999999</v>
      </c>
      <c r="F1454">
        <v>1.9898695795290898E-14</v>
      </c>
    </row>
    <row r="1455" spans="1:6">
      <c r="A1455" t="s">
        <v>1460</v>
      </c>
      <c r="B1455">
        <v>1.19767828608985E-39</v>
      </c>
      <c r="C1455">
        <v>-0.57554846345895705</v>
      </c>
      <c r="D1455">
        <v>0.311</v>
      </c>
      <c r="E1455">
        <v>0.67800000000000005</v>
      </c>
      <c r="F1455">
        <v>2.6711818814661903E-35</v>
      </c>
    </row>
    <row r="1456" spans="1:6">
      <c r="A1456" t="s">
        <v>1461</v>
      </c>
      <c r="B1456">
        <v>1.16580424456751E-46</v>
      </c>
      <c r="C1456">
        <v>-0.57577613790051996</v>
      </c>
      <c r="D1456">
        <v>0.26300000000000001</v>
      </c>
      <c r="E1456">
        <v>0.64900000000000002</v>
      </c>
      <c r="F1456">
        <v>2.6000932066589101E-42</v>
      </c>
    </row>
    <row r="1457" spans="1:6">
      <c r="A1457" t="s">
        <v>1462</v>
      </c>
      <c r="B1457">
        <v>5.3609253699645504E-57</v>
      </c>
      <c r="C1457">
        <v>-0.57591520716592504</v>
      </c>
      <c r="D1457">
        <v>0.34100000000000003</v>
      </c>
      <c r="E1457">
        <v>0.77</v>
      </c>
      <c r="F1457">
        <v>1.1956471852631901E-52</v>
      </c>
    </row>
    <row r="1458" spans="1:6">
      <c r="A1458" t="s">
        <v>1463</v>
      </c>
      <c r="B1458">
        <v>1.13879299144953E-34</v>
      </c>
      <c r="C1458">
        <v>-0.57600727701926902</v>
      </c>
      <c r="D1458">
        <v>0.11799999999999999</v>
      </c>
      <c r="E1458">
        <v>0.39400000000000002</v>
      </c>
      <c r="F1458">
        <v>2.53985000882988E-30</v>
      </c>
    </row>
    <row r="1459" spans="1:6">
      <c r="A1459" t="s">
        <v>1464</v>
      </c>
      <c r="B1459">
        <v>6.8949282652577795E-47</v>
      </c>
      <c r="C1459">
        <v>-0.57683611550680802</v>
      </c>
      <c r="D1459">
        <v>0.441</v>
      </c>
      <c r="E1459">
        <v>0.83199999999999996</v>
      </c>
      <c r="F1459">
        <v>1.53777585100044E-42</v>
      </c>
    </row>
    <row r="1460" spans="1:6">
      <c r="A1460" t="s">
        <v>1465</v>
      </c>
      <c r="B1460">
        <v>8.3309820379197603E-44</v>
      </c>
      <c r="C1460">
        <v>-0.57741659970614201</v>
      </c>
      <c r="D1460">
        <v>0.19</v>
      </c>
      <c r="E1460">
        <v>0.54400000000000004</v>
      </c>
      <c r="F1460">
        <v>1.8580589239172399E-39</v>
      </c>
    </row>
    <row r="1461" spans="1:6">
      <c r="A1461" t="s">
        <v>1466</v>
      </c>
      <c r="B1461">
        <v>6.6962288806499293E-30</v>
      </c>
      <c r="C1461">
        <v>-0.57837880480214798</v>
      </c>
      <c r="D1461">
        <v>0.72799999999999998</v>
      </c>
      <c r="E1461">
        <v>0.94699999999999995</v>
      </c>
      <c r="F1461">
        <v>1.49345992725135E-25</v>
      </c>
    </row>
    <row r="1462" spans="1:6">
      <c r="A1462" t="s">
        <v>1467</v>
      </c>
      <c r="B1462">
        <v>1.7240234711354101E-48</v>
      </c>
      <c r="C1462">
        <v>-0.57898493794205097</v>
      </c>
      <c r="D1462">
        <v>0.19600000000000001</v>
      </c>
      <c r="E1462">
        <v>0.57299999999999995</v>
      </c>
      <c r="F1462">
        <v>3.8450895476733001E-44</v>
      </c>
    </row>
    <row r="1463" spans="1:6">
      <c r="A1463" t="s">
        <v>1468</v>
      </c>
      <c r="B1463">
        <v>1.3487975861577001E-59</v>
      </c>
      <c r="C1463">
        <v>-0.57929461264723703</v>
      </c>
      <c r="D1463">
        <v>0.251</v>
      </c>
      <c r="E1463">
        <v>0.67800000000000005</v>
      </c>
      <c r="F1463">
        <v>3.0082232564075201E-55</v>
      </c>
    </row>
    <row r="1464" spans="1:6">
      <c r="A1464" t="s">
        <v>1469</v>
      </c>
      <c r="B1464">
        <v>1.1682924107782301E-55</v>
      </c>
      <c r="C1464">
        <v>-0.57960437531352804</v>
      </c>
      <c r="D1464">
        <v>0.39900000000000002</v>
      </c>
      <c r="E1464">
        <v>0.82399999999999995</v>
      </c>
      <c r="F1464">
        <v>2.60564256375869E-51</v>
      </c>
    </row>
    <row r="1465" spans="1:6">
      <c r="A1465" t="s">
        <v>1470</v>
      </c>
      <c r="B1465">
        <v>3.3574808951232298E-45</v>
      </c>
      <c r="C1465">
        <v>-0.57993691388408697</v>
      </c>
      <c r="D1465">
        <v>0.19900000000000001</v>
      </c>
      <c r="E1465">
        <v>0.56100000000000005</v>
      </c>
      <c r="F1465">
        <v>7.4881896403933503E-41</v>
      </c>
    </row>
    <row r="1466" spans="1:6">
      <c r="A1466" t="s">
        <v>1471</v>
      </c>
      <c r="B1466">
        <v>8.4322472451741994E-31</v>
      </c>
      <c r="C1466">
        <v>-0.58053151980083095</v>
      </c>
      <c r="D1466">
        <v>0.95199999999999996</v>
      </c>
      <c r="E1466">
        <v>0.98399999999999999</v>
      </c>
      <c r="F1466">
        <v>1.8806441030911999E-26</v>
      </c>
    </row>
    <row r="1467" spans="1:6">
      <c r="A1467" t="s">
        <v>1472</v>
      </c>
      <c r="B1467">
        <v>3.7052016266586901E-41</v>
      </c>
      <c r="C1467">
        <v>-0.58164241586466803</v>
      </c>
      <c r="D1467">
        <v>0.54400000000000004</v>
      </c>
      <c r="E1467">
        <v>0.88900000000000001</v>
      </c>
      <c r="F1467">
        <v>8.2637111879368698E-37</v>
      </c>
    </row>
    <row r="1468" spans="1:6">
      <c r="A1468" t="s">
        <v>1473</v>
      </c>
      <c r="B1468">
        <v>1.6903973388764298E-24</v>
      </c>
      <c r="C1468">
        <v>-0.58201914246090503</v>
      </c>
      <c r="D1468">
        <v>0.82799999999999996</v>
      </c>
      <c r="E1468">
        <v>0.95099999999999996</v>
      </c>
      <c r="F1468">
        <v>3.7700931848961002E-20</v>
      </c>
    </row>
    <row r="1469" spans="1:6">
      <c r="A1469" t="s">
        <v>1474</v>
      </c>
      <c r="B1469">
        <v>4.4654723568249102E-40</v>
      </c>
      <c r="C1469">
        <v>-0.58295956587581998</v>
      </c>
      <c r="D1469">
        <v>0.40799999999999997</v>
      </c>
      <c r="E1469">
        <v>0.77900000000000003</v>
      </c>
      <c r="F1469">
        <v>9.9593429974265898E-36</v>
      </c>
    </row>
    <row r="1470" spans="1:6">
      <c r="A1470" t="s">
        <v>1475</v>
      </c>
      <c r="B1470">
        <v>2.01711709802312E-19</v>
      </c>
      <c r="C1470">
        <v>-0.58312874848789997</v>
      </c>
      <c r="D1470">
        <v>9.4E-2</v>
      </c>
      <c r="E1470">
        <v>0.27200000000000002</v>
      </c>
      <c r="F1470">
        <v>4.4987762637209701E-15</v>
      </c>
    </row>
    <row r="1471" spans="1:6">
      <c r="A1471" t="s">
        <v>1476</v>
      </c>
      <c r="B1471">
        <v>5.0439389947133097E-62</v>
      </c>
      <c r="C1471">
        <v>-0.58441417687050501</v>
      </c>
      <c r="D1471">
        <v>0.42</v>
      </c>
      <c r="E1471">
        <v>0.86</v>
      </c>
      <c r="F1471">
        <v>1.12494971399091E-57</v>
      </c>
    </row>
    <row r="1472" spans="1:6">
      <c r="A1472" t="s">
        <v>1477</v>
      </c>
      <c r="B1472">
        <v>1.5088653951353299E-32</v>
      </c>
      <c r="C1472">
        <v>-0.58564739964259505</v>
      </c>
      <c r="D1472">
        <v>0.65300000000000002</v>
      </c>
      <c r="E1472">
        <v>0.92</v>
      </c>
      <c r="F1472">
        <v>3.3652224907703201E-28</v>
      </c>
    </row>
    <row r="1473" spans="1:6">
      <c r="A1473" t="s">
        <v>1478</v>
      </c>
      <c r="B1473">
        <v>8.1203624606191798E-41</v>
      </c>
      <c r="C1473">
        <v>-0.58571765506732898</v>
      </c>
      <c r="D1473">
        <v>0.157</v>
      </c>
      <c r="E1473">
        <v>0.48399999999999999</v>
      </c>
      <c r="F1473">
        <v>1.8110844395918899E-36</v>
      </c>
    </row>
    <row r="1474" spans="1:6">
      <c r="A1474" t="s">
        <v>1479</v>
      </c>
      <c r="B1474">
        <v>6.6629308100932295E-58</v>
      </c>
      <c r="C1474">
        <v>-0.58728575969909602</v>
      </c>
      <c r="D1474">
        <v>0.33500000000000002</v>
      </c>
      <c r="E1474">
        <v>0.77400000000000002</v>
      </c>
      <c r="F1474">
        <v>1.4860334585750901E-53</v>
      </c>
    </row>
    <row r="1475" spans="1:6">
      <c r="A1475" t="s">
        <v>1480</v>
      </c>
      <c r="B1475">
        <v>1.16211890462357E-32</v>
      </c>
      <c r="C1475">
        <v>-0.58946922189941797</v>
      </c>
      <c r="D1475">
        <v>0.317</v>
      </c>
      <c r="E1475">
        <v>0.65500000000000003</v>
      </c>
      <c r="F1475">
        <v>2.5918737929819399E-28</v>
      </c>
    </row>
    <row r="1476" spans="1:6">
      <c r="A1476" t="s">
        <v>1481</v>
      </c>
      <c r="B1476">
        <v>4.6502548941957197E-33</v>
      </c>
      <c r="C1476">
        <v>-0.59945811973931096</v>
      </c>
      <c r="D1476">
        <v>0.106</v>
      </c>
      <c r="E1476">
        <v>0.34799999999999998</v>
      </c>
      <c r="F1476">
        <v>1.03714634905247E-28</v>
      </c>
    </row>
    <row r="1477" spans="1:6">
      <c r="A1477" t="s">
        <v>1482</v>
      </c>
      <c r="B1477">
        <v>1.1197649839502301E-37</v>
      </c>
      <c r="C1477">
        <v>-0.59965214232032704</v>
      </c>
      <c r="D1477">
        <v>0.28999999999999998</v>
      </c>
      <c r="E1477">
        <v>0.64700000000000002</v>
      </c>
      <c r="F1477">
        <v>2.4974118437041899E-33</v>
      </c>
    </row>
    <row r="1478" spans="1:6">
      <c r="A1478" t="s">
        <v>1483</v>
      </c>
      <c r="B1478">
        <v>5.5355040067140202E-37</v>
      </c>
      <c r="C1478">
        <v>-0.60131379572507204</v>
      </c>
      <c r="D1478">
        <v>0.27500000000000002</v>
      </c>
      <c r="E1478">
        <v>0.63100000000000001</v>
      </c>
      <c r="F1478">
        <v>1.2345834586174299E-32</v>
      </c>
    </row>
    <row r="1479" spans="1:6">
      <c r="A1479" t="s">
        <v>1484</v>
      </c>
      <c r="B1479">
        <v>1.5390539860567001E-45</v>
      </c>
      <c r="C1479">
        <v>-0.60327800929935804</v>
      </c>
      <c r="D1479">
        <v>0.221</v>
      </c>
      <c r="E1479">
        <v>0.58399999999999996</v>
      </c>
      <c r="F1479">
        <v>3.43255210510225E-41</v>
      </c>
    </row>
    <row r="1480" spans="1:6">
      <c r="A1480" t="s">
        <v>1485</v>
      </c>
      <c r="B1480">
        <v>7.4709054093463604E-41</v>
      </c>
      <c r="C1480">
        <v>-0.60375533054395703</v>
      </c>
      <c r="D1480">
        <v>0.127</v>
      </c>
      <c r="E1480">
        <v>0.43099999999999999</v>
      </c>
      <c r="F1480">
        <v>1.6662360334465199E-36</v>
      </c>
    </row>
    <row r="1481" spans="1:6">
      <c r="A1481" t="s">
        <v>1486</v>
      </c>
      <c r="B1481">
        <v>4.9721380281494699E-39</v>
      </c>
      <c r="C1481">
        <v>-0.60413684511582499</v>
      </c>
      <c r="D1481">
        <v>0.184</v>
      </c>
      <c r="E1481">
        <v>0.51900000000000002</v>
      </c>
      <c r="F1481">
        <v>1.10893594441818E-34</v>
      </c>
    </row>
    <row r="1482" spans="1:6">
      <c r="A1482" t="s">
        <v>1487</v>
      </c>
      <c r="B1482">
        <v>9.3328168564572502E-42</v>
      </c>
      <c r="C1482">
        <v>-0.60428195641926596</v>
      </c>
      <c r="D1482">
        <v>0.311</v>
      </c>
      <c r="E1482">
        <v>0.68700000000000006</v>
      </c>
      <c r="F1482">
        <v>2.0814981434956599E-37</v>
      </c>
    </row>
    <row r="1483" spans="1:6">
      <c r="A1483" t="s">
        <v>1488</v>
      </c>
      <c r="B1483">
        <v>8.9430111420755904E-31</v>
      </c>
      <c r="C1483">
        <v>-0.60620697682340596</v>
      </c>
      <c r="D1483">
        <v>0.19900000000000001</v>
      </c>
      <c r="E1483">
        <v>0.501</v>
      </c>
      <c r="F1483">
        <v>1.9945597750171201E-26</v>
      </c>
    </row>
    <row r="1484" spans="1:6">
      <c r="A1484" t="s">
        <v>1489</v>
      </c>
      <c r="B1484">
        <v>1.3372609645061799E-34</v>
      </c>
      <c r="C1484">
        <v>-0.60740977401071705</v>
      </c>
      <c r="D1484">
        <v>0.124</v>
      </c>
      <c r="E1484">
        <v>0.39700000000000002</v>
      </c>
      <c r="F1484">
        <v>2.98249312913813E-30</v>
      </c>
    </row>
    <row r="1485" spans="1:6">
      <c r="A1485" t="s">
        <v>1490</v>
      </c>
      <c r="B1485">
        <v>3.9225212216553499E-26</v>
      </c>
      <c r="C1485">
        <v>-0.60851749249354703</v>
      </c>
      <c r="D1485">
        <v>0.13600000000000001</v>
      </c>
      <c r="E1485">
        <v>0.38200000000000001</v>
      </c>
      <c r="F1485">
        <v>8.7483990806579199E-22</v>
      </c>
    </row>
    <row r="1486" spans="1:6">
      <c r="A1486" t="s">
        <v>1491</v>
      </c>
      <c r="B1486">
        <v>2.6108403893184701E-46</v>
      </c>
      <c r="C1486">
        <v>-0.608843627553596</v>
      </c>
      <c r="D1486">
        <v>0.502</v>
      </c>
      <c r="E1486">
        <v>0.877</v>
      </c>
      <c r="F1486">
        <v>5.8229573202969804E-42</v>
      </c>
    </row>
    <row r="1487" spans="1:6">
      <c r="A1487" t="s">
        <v>1492</v>
      </c>
      <c r="B1487">
        <v>1.6379230451422901E-25</v>
      </c>
      <c r="C1487">
        <v>-0.61034698230874695</v>
      </c>
      <c r="D1487">
        <v>0.10299999999999999</v>
      </c>
      <c r="E1487">
        <v>0.31900000000000001</v>
      </c>
      <c r="F1487">
        <v>3.6530597675808599E-21</v>
      </c>
    </row>
    <row r="1488" spans="1:6">
      <c r="A1488" t="s">
        <v>1493</v>
      </c>
      <c r="B1488">
        <v>3.2147341290928202E-30</v>
      </c>
      <c r="C1488">
        <v>-0.61113780782059002</v>
      </c>
      <c r="D1488">
        <v>0.60699999999999998</v>
      </c>
      <c r="E1488">
        <v>0.89300000000000002</v>
      </c>
      <c r="F1488">
        <v>7.1698215281157201E-26</v>
      </c>
    </row>
    <row r="1489" spans="1:6">
      <c r="A1489" t="s">
        <v>1494</v>
      </c>
      <c r="B1489">
        <v>3.83126409771924E-51</v>
      </c>
      <c r="C1489">
        <v>-0.61238435115850998</v>
      </c>
      <c r="D1489">
        <v>0.42599999999999999</v>
      </c>
      <c r="E1489">
        <v>0.83699999999999997</v>
      </c>
      <c r="F1489">
        <v>8.5448683171432203E-47</v>
      </c>
    </row>
    <row r="1490" spans="1:6">
      <c r="A1490" t="s">
        <v>1495</v>
      </c>
      <c r="B1490">
        <v>7.3817220276382097E-44</v>
      </c>
      <c r="C1490">
        <v>-0.61272858922691698</v>
      </c>
      <c r="D1490">
        <v>0.20799999999999999</v>
      </c>
      <c r="E1490">
        <v>0.56999999999999995</v>
      </c>
      <c r="F1490">
        <v>1.6463454638241501E-39</v>
      </c>
    </row>
    <row r="1491" spans="1:6">
      <c r="A1491" t="s">
        <v>1496</v>
      </c>
      <c r="B1491">
        <v>1.3189968968918401E-43</v>
      </c>
      <c r="C1491">
        <v>-0.61278287994645697</v>
      </c>
      <c r="D1491">
        <v>0.13300000000000001</v>
      </c>
      <c r="E1491">
        <v>0.45700000000000002</v>
      </c>
      <c r="F1491">
        <v>2.94175877913787E-39</v>
      </c>
    </row>
    <row r="1492" spans="1:6">
      <c r="A1492" t="s">
        <v>1497</v>
      </c>
      <c r="B1492">
        <v>2.9466799461317898E-35</v>
      </c>
      <c r="C1492">
        <v>-0.61380491768342504</v>
      </c>
      <c r="D1492">
        <v>0.13</v>
      </c>
      <c r="E1492">
        <v>0.40699999999999997</v>
      </c>
      <c r="F1492">
        <v>6.57198028385774E-31</v>
      </c>
    </row>
    <row r="1493" spans="1:6">
      <c r="A1493" t="s">
        <v>1498</v>
      </c>
      <c r="B1493">
        <v>1.78154033482309E-43</v>
      </c>
      <c r="C1493">
        <v>-0.61439626681451098</v>
      </c>
      <c r="D1493">
        <v>0.85799999999999998</v>
      </c>
      <c r="E1493">
        <v>0.97899999999999998</v>
      </c>
      <c r="F1493">
        <v>3.9733694087559502E-39</v>
      </c>
    </row>
    <row r="1494" spans="1:6">
      <c r="A1494" t="s">
        <v>1499</v>
      </c>
      <c r="B1494">
        <v>7.2769335565007599E-6</v>
      </c>
      <c r="C1494">
        <v>-0.61452730232742003</v>
      </c>
      <c r="D1494">
        <v>0.71</v>
      </c>
      <c r="E1494">
        <v>0.77600000000000002</v>
      </c>
      <c r="F1494">
        <v>0.16229744911063601</v>
      </c>
    </row>
    <row r="1495" spans="1:6">
      <c r="A1495" t="s">
        <v>1500</v>
      </c>
      <c r="B1495">
        <v>5.80735920812579E-20</v>
      </c>
      <c r="C1495">
        <v>-0.615455208466131</v>
      </c>
      <c r="D1495">
        <v>7.5999999999999998E-2</v>
      </c>
      <c r="E1495">
        <v>0.253</v>
      </c>
      <c r="F1495">
        <v>1.29521532418829E-15</v>
      </c>
    </row>
    <row r="1496" spans="1:6">
      <c r="A1496" t="s">
        <v>1501</v>
      </c>
      <c r="B1496">
        <v>1.87110895628945E-35</v>
      </c>
      <c r="C1496">
        <v>-0.615740517811456</v>
      </c>
      <c r="D1496">
        <v>0.17799999999999999</v>
      </c>
      <c r="E1496">
        <v>0.49199999999999999</v>
      </c>
      <c r="F1496">
        <v>4.1731343052123496E-31</v>
      </c>
    </row>
    <row r="1497" spans="1:6">
      <c r="A1497" t="s">
        <v>1502</v>
      </c>
      <c r="B1497">
        <v>2.6115746386646102E-40</v>
      </c>
      <c r="C1497">
        <v>-0.61682489909404903</v>
      </c>
      <c r="D1497">
        <v>0.48899999999999999</v>
      </c>
      <c r="E1497">
        <v>0.85</v>
      </c>
      <c r="F1497">
        <v>5.8245949166136701E-36</v>
      </c>
    </row>
    <row r="1498" spans="1:6">
      <c r="A1498" t="s">
        <v>1503</v>
      </c>
      <c r="B1498">
        <v>5.0638008813744E-44</v>
      </c>
      <c r="C1498">
        <v>-0.61692454831243204</v>
      </c>
      <c r="D1498">
        <v>0.26900000000000002</v>
      </c>
      <c r="E1498">
        <v>0.65</v>
      </c>
      <c r="F1498">
        <v>1.12937951057293E-39</v>
      </c>
    </row>
    <row r="1499" spans="1:6">
      <c r="A1499" t="s">
        <v>1504</v>
      </c>
      <c r="B1499">
        <v>1.6573614420633399E-27</v>
      </c>
      <c r="C1499">
        <v>-0.61712450790933504</v>
      </c>
      <c r="D1499">
        <v>0.16600000000000001</v>
      </c>
      <c r="E1499">
        <v>0.436</v>
      </c>
      <c r="F1499">
        <v>3.6964132242338602E-23</v>
      </c>
    </row>
    <row r="1500" spans="1:6">
      <c r="A1500" t="s">
        <v>1505</v>
      </c>
      <c r="B1500">
        <v>2.5567207891504501E-54</v>
      </c>
      <c r="C1500">
        <v>-0.61732599062483895</v>
      </c>
      <c r="D1500">
        <v>0.39600000000000002</v>
      </c>
      <c r="E1500">
        <v>0.82</v>
      </c>
      <c r="F1500">
        <v>5.70225437604225E-50</v>
      </c>
    </row>
    <row r="1501" spans="1:6">
      <c r="A1501" t="s">
        <v>1506</v>
      </c>
      <c r="B1501">
        <v>5.0163585819764598E-51</v>
      </c>
      <c r="C1501">
        <v>-0.61779452433271098</v>
      </c>
      <c r="D1501">
        <v>0.248</v>
      </c>
      <c r="E1501">
        <v>0.65300000000000002</v>
      </c>
      <c r="F1501">
        <v>1.1187984545382099E-46</v>
      </c>
    </row>
    <row r="1502" spans="1:6">
      <c r="A1502" t="s">
        <v>1507</v>
      </c>
      <c r="B1502">
        <v>2.2580694330310699E-41</v>
      </c>
      <c r="C1502">
        <v>-0.61780094327518398</v>
      </c>
      <c r="D1502">
        <v>0.14199999999999999</v>
      </c>
      <c r="E1502">
        <v>0.45</v>
      </c>
      <c r="F1502">
        <v>5.0361722564891999E-37</v>
      </c>
    </row>
    <row r="1503" spans="1:6">
      <c r="A1503" t="s">
        <v>1508</v>
      </c>
      <c r="B1503">
        <v>1.04857066997862E-35</v>
      </c>
      <c r="C1503">
        <v>-0.61913433036051102</v>
      </c>
      <c r="D1503">
        <v>0.13600000000000001</v>
      </c>
      <c r="E1503">
        <v>0.42</v>
      </c>
      <c r="F1503">
        <v>2.3386271652533201E-31</v>
      </c>
    </row>
    <row r="1504" spans="1:6">
      <c r="A1504" t="s">
        <v>1509</v>
      </c>
      <c r="B1504">
        <v>6.9937584294353199E-30</v>
      </c>
      <c r="C1504">
        <v>-0.62072907000233701</v>
      </c>
      <c r="D1504">
        <v>0.14199999999999999</v>
      </c>
      <c r="E1504">
        <v>0.40600000000000003</v>
      </c>
      <c r="F1504">
        <v>1.5598179425169599E-25</v>
      </c>
    </row>
    <row r="1505" spans="1:6">
      <c r="A1505" t="s">
        <v>1510</v>
      </c>
      <c r="B1505">
        <v>8.4420137326221405E-51</v>
      </c>
      <c r="C1505">
        <v>-0.62076857842684696</v>
      </c>
      <c r="D1505">
        <v>0.39300000000000002</v>
      </c>
      <c r="E1505">
        <v>0.80400000000000005</v>
      </c>
      <c r="F1505">
        <v>1.8828223227867201E-46</v>
      </c>
    </row>
    <row r="1506" spans="1:6">
      <c r="A1506" t="s">
        <v>1511</v>
      </c>
      <c r="B1506">
        <v>1.2239692349777E-48</v>
      </c>
      <c r="C1506">
        <v>-0.62103077765123205</v>
      </c>
      <c r="D1506">
        <v>0.23899999999999999</v>
      </c>
      <c r="E1506">
        <v>0.63800000000000001</v>
      </c>
      <c r="F1506">
        <v>2.7298185847707699E-44</v>
      </c>
    </row>
    <row r="1507" spans="1:6">
      <c r="A1507" t="s">
        <v>1512</v>
      </c>
      <c r="B1507">
        <v>1.4729524100852801E-29</v>
      </c>
      <c r="C1507">
        <v>-0.62219991478085501</v>
      </c>
      <c r="D1507">
        <v>0.25700000000000001</v>
      </c>
      <c r="E1507">
        <v>0.58099999999999996</v>
      </c>
      <c r="F1507">
        <v>3.28512576021321E-25</v>
      </c>
    </row>
    <row r="1508" spans="1:6">
      <c r="A1508" t="s">
        <v>1513</v>
      </c>
      <c r="B1508">
        <v>5.6808651567821201E-30</v>
      </c>
      <c r="C1508">
        <v>-0.62232582145507398</v>
      </c>
      <c r="D1508">
        <v>8.7999999999999995E-2</v>
      </c>
      <c r="E1508">
        <v>0.32400000000000001</v>
      </c>
      <c r="F1508">
        <v>1.2670033559171201E-25</v>
      </c>
    </row>
    <row r="1509" spans="1:6">
      <c r="A1509" t="s">
        <v>1514</v>
      </c>
      <c r="B1509">
        <v>1.7251565128249199E-34</v>
      </c>
      <c r="C1509">
        <v>-0.62254060954161805</v>
      </c>
      <c r="D1509">
        <v>4.8000000000000001E-2</v>
      </c>
      <c r="E1509">
        <v>0.25700000000000001</v>
      </c>
      <c r="F1509">
        <v>3.8476165705534201E-30</v>
      </c>
    </row>
    <row r="1510" spans="1:6">
      <c r="A1510" t="s">
        <v>1515</v>
      </c>
      <c r="B1510">
        <v>1.0142829769390699E-44</v>
      </c>
      <c r="C1510">
        <v>-0.62336368795221198</v>
      </c>
      <c r="D1510">
        <v>0.46200000000000002</v>
      </c>
      <c r="E1510">
        <v>0.84299999999999997</v>
      </c>
      <c r="F1510">
        <v>2.2621553234672101E-40</v>
      </c>
    </row>
    <row r="1511" spans="1:6">
      <c r="A1511" t="s">
        <v>1516</v>
      </c>
      <c r="B1511">
        <v>7.3193559608154103E-34</v>
      </c>
      <c r="C1511">
        <v>-0.62357017953620697</v>
      </c>
      <c r="D1511">
        <v>0.20499999999999999</v>
      </c>
      <c r="E1511">
        <v>0.52700000000000002</v>
      </c>
      <c r="F1511">
        <v>1.6324359599406599E-29</v>
      </c>
    </row>
    <row r="1512" spans="1:6">
      <c r="A1512" t="s">
        <v>1517</v>
      </c>
      <c r="B1512">
        <v>1.4195648810276401E-18</v>
      </c>
      <c r="C1512">
        <v>-0.62408080700798996</v>
      </c>
      <c r="D1512">
        <v>0.11799999999999999</v>
      </c>
      <c r="E1512">
        <v>0.30499999999999999</v>
      </c>
      <c r="F1512">
        <v>3.16605555415594E-14</v>
      </c>
    </row>
    <row r="1513" spans="1:6">
      <c r="A1513" t="s">
        <v>1518</v>
      </c>
      <c r="B1513">
        <v>2.9908887138445498E-47</v>
      </c>
      <c r="C1513">
        <v>-0.62465087013494103</v>
      </c>
      <c r="D1513">
        <v>0.32</v>
      </c>
      <c r="E1513">
        <v>0.71799999999999997</v>
      </c>
      <c r="F1513">
        <v>6.6705790984875101E-43</v>
      </c>
    </row>
    <row r="1514" spans="1:6">
      <c r="A1514" t="s">
        <v>1519</v>
      </c>
      <c r="B1514">
        <v>4.33796237873833E-25</v>
      </c>
      <c r="C1514">
        <v>-0.62475158325237201</v>
      </c>
      <c r="D1514">
        <v>8.5000000000000006E-2</v>
      </c>
      <c r="E1514">
        <v>0.28499999999999998</v>
      </c>
      <c r="F1514">
        <v>9.6749574933001003E-21</v>
      </c>
    </row>
    <row r="1515" spans="1:6">
      <c r="A1515" t="s">
        <v>1520</v>
      </c>
      <c r="B1515">
        <v>5.0827186360630397E-49</v>
      </c>
      <c r="C1515">
        <v>-0.62709657425838905</v>
      </c>
      <c r="D1515">
        <v>0.21099999999999999</v>
      </c>
      <c r="E1515">
        <v>0.59499999999999997</v>
      </c>
      <c r="F1515">
        <v>1.1335987374011401E-44</v>
      </c>
    </row>
    <row r="1516" spans="1:6">
      <c r="A1516" t="s">
        <v>1521</v>
      </c>
      <c r="B1516">
        <v>7.3561341246321399E-57</v>
      </c>
      <c r="C1516">
        <v>-0.62823687940941297</v>
      </c>
      <c r="D1516">
        <v>0.375</v>
      </c>
      <c r="E1516">
        <v>0.81</v>
      </c>
      <c r="F1516">
        <v>1.6406385938167101E-52</v>
      </c>
    </row>
    <row r="1517" spans="1:6">
      <c r="A1517" t="s">
        <v>1522</v>
      </c>
      <c r="B1517">
        <v>2.47790413786415E-20</v>
      </c>
      <c r="C1517">
        <v>-0.628615777745684</v>
      </c>
      <c r="D1517">
        <v>0.628</v>
      </c>
      <c r="E1517">
        <v>0.86699999999999999</v>
      </c>
      <c r="F1517">
        <v>5.5264695986784102E-16</v>
      </c>
    </row>
    <row r="1518" spans="1:6">
      <c r="A1518" t="s">
        <v>1523</v>
      </c>
      <c r="B1518">
        <v>5.1048455115839896E-40</v>
      </c>
      <c r="C1518">
        <v>-0.62976411859330805</v>
      </c>
      <c r="D1518">
        <v>0.24199999999999999</v>
      </c>
      <c r="E1518">
        <v>0.60099999999999998</v>
      </c>
      <c r="F1518">
        <v>1.13853369444858E-35</v>
      </c>
    </row>
    <row r="1519" spans="1:6">
      <c r="A1519" t="s">
        <v>1524</v>
      </c>
      <c r="B1519">
        <v>8.7004717927160197E-48</v>
      </c>
      <c r="C1519">
        <v>-0.63004313312836302</v>
      </c>
      <c r="D1519">
        <v>0.16600000000000001</v>
      </c>
      <c r="E1519">
        <v>0.52500000000000002</v>
      </c>
      <c r="F1519">
        <v>1.94046622392945E-43</v>
      </c>
    </row>
    <row r="1520" spans="1:6">
      <c r="A1520" t="s">
        <v>1525</v>
      </c>
      <c r="B1520">
        <v>2.3572124193326799E-26</v>
      </c>
      <c r="C1520">
        <v>-0.63064154779619896</v>
      </c>
      <c r="D1520">
        <v>0.69199999999999995</v>
      </c>
      <c r="E1520">
        <v>0.92500000000000004</v>
      </c>
      <c r="F1520">
        <v>5.2572908588376699E-22</v>
      </c>
    </row>
    <row r="1521" spans="1:6">
      <c r="A1521" t="s">
        <v>1526</v>
      </c>
      <c r="B1521">
        <v>2.2115671740943301E-33</v>
      </c>
      <c r="C1521">
        <v>-0.63068360079767705</v>
      </c>
      <c r="D1521">
        <v>0.157</v>
      </c>
      <c r="E1521">
        <v>0.45200000000000001</v>
      </c>
      <c r="F1521">
        <v>4.9324582683825798E-29</v>
      </c>
    </row>
    <row r="1522" spans="1:6">
      <c r="A1522" t="s">
        <v>1527</v>
      </c>
      <c r="B1522">
        <v>5.6396661137130598E-39</v>
      </c>
      <c r="C1522">
        <v>-0.63069761377787703</v>
      </c>
      <c r="D1522">
        <v>0.157</v>
      </c>
      <c r="E1522">
        <v>0.47099999999999997</v>
      </c>
      <c r="F1522">
        <v>1.25781473334142E-34</v>
      </c>
    </row>
    <row r="1523" spans="1:6">
      <c r="A1523" t="s">
        <v>1528</v>
      </c>
      <c r="B1523">
        <v>6.8765828238239104E-36</v>
      </c>
      <c r="C1523">
        <v>-0.63118385119682796</v>
      </c>
      <c r="D1523">
        <v>0.14199999999999999</v>
      </c>
      <c r="E1523">
        <v>0.433</v>
      </c>
      <c r="F1523">
        <v>1.5336842671974499E-31</v>
      </c>
    </row>
    <row r="1524" spans="1:6">
      <c r="A1524" t="s">
        <v>1529</v>
      </c>
      <c r="B1524">
        <v>3.56575053211624E-34</v>
      </c>
      <c r="C1524">
        <v>-0.63118745355899797</v>
      </c>
      <c r="D1524">
        <v>0.127</v>
      </c>
      <c r="E1524">
        <v>0.4</v>
      </c>
      <c r="F1524">
        <v>7.9526934117788404E-30</v>
      </c>
    </row>
    <row r="1525" spans="1:6">
      <c r="A1525" t="s">
        <v>1530</v>
      </c>
      <c r="B1525">
        <v>3.22099283339522E-31</v>
      </c>
      <c r="C1525">
        <v>-0.63119587377592901</v>
      </c>
      <c r="D1525">
        <v>0.115</v>
      </c>
      <c r="E1525">
        <v>0.36899999999999999</v>
      </c>
      <c r="F1525">
        <v>7.1837803163213499E-27</v>
      </c>
    </row>
    <row r="1526" spans="1:6">
      <c r="A1526" t="s">
        <v>1531</v>
      </c>
      <c r="B1526">
        <v>8.8804405502826907E-31</v>
      </c>
      <c r="C1526">
        <v>-0.63151083254027196</v>
      </c>
      <c r="D1526">
        <v>0.27200000000000002</v>
      </c>
      <c r="E1526">
        <v>0.59599999999999997</v>
      </c>
      <c r="F1526">
        <v>1.9806046559295499E-26</v>
      </c>
    </row>
    <row r="1527" spans="1:6">
      <c r="A1527" t="s">
        <v>1532</v>
      </c>
      <c r="B1527">
        <v>3.0446499690461001E-34</v>
      </c>
      <c r="C1527">
        <v>-0.63187098041551604</v>
      </c>
      <c r="D1527">
        <v>0.64</v>
      </c>
      <c r="E1527">
        <v>0.91600000000000004</v>
      </c>
      <c r="F1527">
        <v>6.7904828259635102E-30</v>
      </c>
    </row>
    <row r="1528" spans="1:6">
      <c r="A1528" t="s">
        <v>1533</v>
      </c>
      <c r="B1528">
        <v>2.6826317389897402E-27</v>
      </c>
      <c r="C1528">
        <v>-0.63237526965775803</v>
      </c>
      <c r="D1528">
        <v>0.121</v>
      </c>
      <c r="E1528">
        <v>0.37</v>
      </c>
      <c r="F1528">
        <v>5.9830735674688198E-23</v>
      </c>
    </row>
    <row r="1529" spans="1:6">
      <c r="A1529" t="s">
        <v>1534</v>
      </c>
      <c r="B1529">
        <v>1.5607305129104201E-25</v>
      </c>
      <c r="C1529">
        <v>-0.63346512127471</v>
      </c>
      <c r="D1529">
        <v>0.221</v>
      </c>
      <c r="E1529">
        <v>0.50800000000000001</v>
      </c>
      <c r="F1529">
        <v>3.4808972629440997E-21</v>
      </c>
    </row>
    <row r="1530" spans="1:6">
      <c r="A1530" t="s">
        <v>1535</v>
      </c>
      <c r="B1530">
        <v>1.42500915437977E-64</v>
      </c>
      <c r="C1530">
        <v>-0.63383550756474105</v>
      </c>
      <c r="D1530">
        <v>0.96399999999999997</v>
      </c>
      <c r="E1530">
        <v>0.996</v>
      </c>
      <c r="F1530">
        <v>3.1781979170132002E-60</v>
      </c>
    </row>
    <row r="1531" spans="1:6">
      <c r="A1531" t="s">
        <v>1536</v>
      </c>
      <c r="B1531">
        <v>3.7971839716350702E-19</v>
      </c>
      <c r="C1531">
        <v>-0.63462356839002299</v>
      </c>
      <c r="D1531">
        <v>9.4E-2</v>
      </c>
      <c r="E1531">
        <v>0.27600000000000002</v>
      </c>
      <c r="F1531">
        <v>8.4688594119376895E-15</v>
      </c>
    </row>
    <row r="1532" spans="1:6">
      <c r="A1532" t="s">
        <v>1537</v>
      </c>
      <c r="B1532">
        <v>1.1629605889961E-37</v>
      </c>
      <c r="C1532">
        <v>-0.63462917492863302</v>
      </c>
      <c r="D1532">
        <v>0.17799999999999999</v>
      </c>
      <c r="E1532">
        <v>0.495</v>
      </c>
      <c r="F1532">
        <v>2.593751001638E-33</v>
      </c>
    </row>
    <row r="1533" spans="1:6">
      <c r="A1533" t="s">
        <v>1538</v>
      </c>
      <c r="B1533">
        <v>4.5277369346022802E-30</v>
      </c>
      <c r="C1533">
        <v>-0.63467456666465005</v>
      </c>
      <c r="D1533">
        <v>0.112</v>
      </c>
      <c r="E1533">
        <v>0.36299999999999999</v>
      </c>
      <c r="F1533">
        <v>1.00982116852435E-25</v>
      </c>
    </row>
    <row r="1534" spans="1:6">
      <c r="A1534" t="s">
        <v>1539</v>
      </c>
      <c r="B1534">
        <v>1.34991943475E-4</v>
      </c>
      <c r="C1534">
        <v>-0.63528135502660998</v>
      </c>
      <c r="D1534">
        <v>0.20499999999999999</v>
      </c>
      <c r="E1534">
        <v>0.317</v>
      </c>
      <c r="F1534" t="s">
        <v>1540</v>
      </c>
    </row>
    <row r="1535" spans="1:6">
      <c r="A1535" t="s">
        <v>1541</v>
      </c>
      <c r="B1535">
        <v>4.4498288789276901E-36</v>
      </c>
      <c r="C1535">
        <v>-0.63618113234750295</v>
      </c>
      <c r="D1535">
        <v>0.16600000000000001</v>
      </c>
      <c r="E1535">
        <v>0.47899999999999998</v>
      </c>
      <c r="F1535">
        <v>9.924453348672421E-32</v>
      </c>
    </row>
    <row r="1536" spans="1:6">
      <c r="A1536" t="s">
        <v>1542</v>
      </c>
      <c r="B1536">
        <v>8.0417973028110005E-37</v>
      </c>
      <c r="C1536">
        <v>-0.63796322489620605</v>
      </c>
      <c r="D1536">
        <v>0.46800000000000003</v>
      </c>
      <c r="E1536">
        <v>0.82199999999999995</v>
      </c>
      <c r="F1536">
        <v>1.7935620524459399E-32</v>
      </c>
    </row>
    <row r="1537" spans="1:6">
      <c r="A1537" t="s">
        <v>1543</v>
      </c>
      <c r="B1537">
        <v>2.9670251848795398E-57</v>
      </c>
      <c r="C1537">
        <v>-0.63990234067030305</v>
      </c>
      <c r="D1537">
        <v>0.28699999999999998</v>
      </c>
      <c r="E1537">
        <v>0.71899999999999997</v>
      </c>
      <c r="F1537">
        <v>6.6173562698368296E-53</v>
      </c>
    </row>
    <row r="1538" spans="1:6">
      <c r="A1538" t="s">
        <v>1544</v>
      </c>
      <c r="B1538">
        <v>2.74696984573263E-55</v>
      </c>
      <c r="C1538">
        <v>-0.63997075613416499</v>
      </c>
      <c r="D1538">
        <v>0.32300000000000001</v>
      </c>
      <c r="E1538">
        <v>0.75900000000000001</v>
      </c>
      <c r="F1538">
        <v>6.1265668469374798E-51</v>
      </c>
    </row>
    <row r="1539" spans="1:6">
      <c r="A1539" t="s">
        <v>1545</v>
      </c>
      <c r="B1539">
        <v>1.06261098134807E-50</v>
      </c>
      <c r="C1539">
        <v>-0.64006607922113501</v>
      </c>
      <c r="D1539">
        <v>0.41099999999999998</v>
      </c>
      <c r="E1539">
        <v>0.82499999999999996</v>
      </c>
      <c r="F1539">
        <v>2.3699412717005999E-46</v>
      </c>
    </row>
    <row r="1540" spans="1:6">
      <c r="A1540" t="s">
        <v>1546</v>
      </c>
      <c r="B1540">
        <v>2.9141072649515699E-19</v>
      </c>
      <c r="C1540">
        <v>-0.64008358712617397</v>
      </c>
      <c r="D1540">
        <v>0.10299999999999999</v>
      </c>
      <c r="E1540">
        <v>0.28999999999999998</v>
      </c>
      <c r="F1540">
        <v>6.4993334330214998E-15</v>
      </c>
    </row>
    <row r="1541" spans="1:6">
      <c r="A1541" t="s">
        <v>1547</v>
      </c>
      <c r="B1541">
        <v>1.8001358721275499E-40</v>
      </c>
      <c r="C1541">
        <v>-0.64015369300051606</v>
      </c>
      <c r="D1541">
        <v>0.21099999999999999</v>
      </c>
      <c r="E1541">
        <v>0.57299999999999995</v>
      </c>
      <c r="F1541">
        <v>4.0148430356060599E-36</v>
      </c>
    </row>
    <row r="1542" spans="1:6">
      <c r="A1542" t="s">
        <v>1548</v>
      </c>
      <c r="B1542">
        <v>3.13959433646139E-55</v>
      </c>
      <c r="C1542">
        <v>-0.64196868977031096</v>
      </c>
      <c r="D1542">
        <v>0.184</v>
      </c>
      <c r="E1542">
        <v>0.57799999999999996</v>
      </c>
      <c r="F1542">
        <v>7.0022372486098402E-51</v>
      </c>
    </row>
    <row r="1543" spans="1:6">
      <c r="A1543" t="s">
        <v>1549</v>
      </c>
      <c r="B1543">
        <v>6.8916609674214996E-33</v>
      </c>
      <c r="C1543">
        <v>-0.64320990289273705</v>
      </c>
      <c r="D1543">
        <v>0.57999999999999996</v>
      </c>
      <c r="E1543">
        <v>0.88600000000000001</v>
      </c>
      <c r="F1543">
        <v>1.5370471455640201E-28</v>
      </c>
    </row>
    <row r="1544" spans="1:6">
      <c r="A1544" t="s">
        <v>1550</v>
      </c>
      <c r="B1544">
        <v>3.1440148177763298E-37</v>
      </c>
      <c r="C1544">
        <v>-0.64380858073830405</v>
      </c>
      <c r="D1544">
        <v>9.7000000000000003E-2</v>
      </c>
      <c r="E1544">
        <v>0.371</v>
      </c>
      <c r="F1544">
        <v>7.0120962480865595E-33</v>
      </c>
    </row>
    <row r="1545" spans="1:6">
      <c r="A1545" t="s">
        <v>1551</v>
      </c>
      <c r="B1545">
        <v>4.9406409290576903E-36</v>
      </c>
      <c r="C1545">
        <v>-0.64391181849970902</v>
      </c>
      <c r="D1545">
        <v>0.115</v>
      </c>
      <c r="E1545">
        <v>0.39200000000000002</v>
      </c>
      <c r="F1545">
        <v>1.1019111464077399E-31</v>
      </c>
    </row>
    <row r="1546" spans="1:6">
      <c r="A1546" t="s">
        <v>1552</v>
      </c>
      <c r="B1546">
        <v>5.34040797179906E-53</v>
      </c>
      <c r="C1546">
        <v>-0.64463972790426605</v>
      </c>
      <c r="D1546">
        <v>0.27800000000000002</v>
      </c>
      <c r="E1546">
        <v>0.7</v>
      </c>
      <c r="F1546">
        <v>1.19107118995035E-48</v>
      </c>
    </row>
    <row r="1547" spans="1:6">
      <c r="A1547" t="s">
        <v>1553</v>
      </c>
      <c r="B1547">
        <v>4.6521026413669298E-38</v>
      </c>
      <c r="C1547">
        <v>-0.64793488693456103</v>
      </c>
      <c r="D1547">
        <v>0.16600000000000001</v>
      </c>
      <c r="E1547">
        <v>0.495</v>
      </c>
      <c r="F1547">
        <v>1.03755845210407E-33</v>
      </c>
    </row>
    <row r="1548" spans="1:6">
      <c r="A1548" t="s">
        <v>1554</v>
      </c>
      <c r="B1548">
        <v>8.6620217111302806E-48</v>
      </c>
      <c r="C1548">
        <v>-0.64848758100734205</v>
      </c>
      <c r="D1548">
        <v>0.45300000000000001</v>
      </c>
      <c r="E1548">
        <v>0.85</v>
      </c>
      <c r="F1548">
        <v>1.9318907022333899E-43</v>
      </c>
    </row>
    <row r="1549" spans="1:6">
      <c r="A1549" t="s">
        <v>1555</v>
      </c>
      <c r="B1549">
        <v>4.7472335941618299E-57</v>
      </c>
      <c r="C1549">
        <v>-0.64888957945997205</v>
      </c>
      <c r="D1549">
        <v>0.32</v>
      </c>
      <c r="E1549">
        <v>0.76</v>
      </c>
      <c r="F1549">
        <v>1.0587755085059099E-52</v>
      </c>
    </row>
    <row r="1550" spans="1:6">
      <c r="A1550" t="s">
        <v>1556</v>
      </c>
      <c r="B1550">
        <v>1.66645322548758E-34</v>
      </c>
      <c r="C1550">
        <v>-0.64904009673227103</v>
      </c>
      <c r="D1550">
        <v>0.45600000000000002</v>
      </c>
      <c r="E1550">
        <v>0.80100000000000005</v>
      </c>
      <c r="F1550">
        <v>3.7166906288049499E-30</v>
      </c>
    </row>
    <row r="1551" spans="1:6">
      <c r="A1551" t="s">
        <v>1557</v>
      </c>
      <c r="B1551">
        <v>5.4822525801127401E-25</v>
      </c>
      <c r="C1551">
        <v>-0.64919418799039796</v>
      </c>
      <c r="D1551">
        <v>0.109</v>
      </c>
      <c r="E1551">
        <v>0.32900000000000001</v>
      </c>
      <c r="F1551">
        <v>1.22270679294255E-20</v>
      </c>
    </row>
    <row r="1552" spans="1:6">
      <c r="A1552" t="s">
        <v>1558</v>
      </c>
      <c r="B1552">
        <v>1.3333693261948E-45</v>
      </c>
      <c r="C1552">
        <v>-0.64965542139828503</v>
      </c>
      <c r="D1552">
        <v>0.52900000000000003</v>
      </c>
      <c r="E1552">
        <v>0.89400000000000002</v>
      </c>
      <c r="F1552">
        <v>2.9738136082122603E-41</v>
      </c>
    </row>
    <row r="1553" spans="1:6">
      <c r="A1553" t="s">
        <v>1559</v>
      </c>
      <c r="B1553">
        <v>4.6526145271976197E-25</v>
      </c>
      <c r="C1553">
        <v>-0.65137445872633704</v>
      </c>
      <c r="D1553">
        <v>0.20200000000000001</v>
      </c>
      <c r="E1553">
        <v>0.48</v>
      </c>
      <c r="F1553">
        <v>1.03767261800088E-20</v>
      </c>
    </row>
    <row r="1554" spans="1:6">
      <c r="A1554" t="s">
        <v>1560</v>
      </c>
      <c r="B1554">
        <v>1.2074920702913E-42</v>
      </c>
      <c r="C1554">
        <v>-0.65160227765434298</v>
      </c>
      <c r="D1554">
        <v>0.58599999999999997</v>
      </c>
      <c r="E1554">
        <v>0.91600000000000004</v>
      </c>
      <c r="F1554">
        <v>2.6930695643706799E-38</v>
      </c>
    </row>
    <row r="1555" spans="1:6">
      <c r="A1555" t="s">
        <v>1561</v>
      </c>
      <c r="B1555">
        <v>9.4966158717284899E-48</v>
      </c>
      <c r="C1555">
        <v>-0.65180471720191302</v>
      </c>
      <c r="D1555">
        <v>0.115</v>
      </c>
      <c r="E1555">
        <v>0.439</v>
      </c>
      <c r="F1555">
        <v>2.1180302378716001E-43</v>
      </c>
    </row>
    <row r="1556" spans="1:6">
      <c r="A1556" t="s">
        <v>1562</v>
      </c>
      <c r="B1556">
        <v>1.9482816329932602E-34</v>
      </c>
      <c r="C1556">
        <v>-0.65211768592084596</v>
      </c>
      <c r="D1556">
        <v>0.71299999999999997</v>
      </c>
      <c r="E1556">
        <v>0.94799999999999995</v>
      </c>
      <c r="F1556">
        <v>4.3452525260648703E-30</v>
      </c>
    </row>
    <row r="1557" spans="1:6">
      <c r="A1557" t="s">
        <v>1563</v>
      </c>
      <c r="B1557">
        <v>4.3773226775931701E-28</v>
      </c>
      <c r="C1557">
        <v>-0.65515548290139303</v>
      </c>
      <c r="D1557">
        <v>0.16</v>
      </c>
      <c r="E1557">
        <v>0.432</v>
      </c>
      <c r="F1557">
        <v>9.7627427678360497E-24</v>
      </c>
    </row>
    <row r="1558" spans="1:6">
      <c r="A1558" t="s">
        <v>1564</v>
      </c>
      <c r="B1558">
        <v>5.1428603269843303E-31</v>
      </c>
      <c r="C1558">
        <v>-0.65516605219973301</v>
      </c>
      <c r="D1558">
        <v>0.81</v>
      </c>
      <c r="E1558">
        <v>0.96</v>
      </c>
      <c r="F1558">
        <v>1.14701213872731E-26</v>
      </c>
    </row>
    <row r="1559" spans="1:6">
      <c r="A1559" t="s">
        <v>1565</v>
      </c>
      <c r="B1559">
        <v>3.0440218801547998E-29</v>
      </c>
      <c r="C1559">
        <v>-0.65614680336713904</v>
      </c>
      <c r="D1559">
        <v>9.4E-2</v>
      </c>
      <c r="E1559">
        <v>0.32500000000000001</v>
      </c>
      <c r="F1559">
        <v>6.7890819993092501E-25</v>
      </c>
    </row>
    <row r="1560" spans="1:6">
      <c r="A1560" t="s">
        <v>1566</v>
      </c>
      <c r="B1560">
        <v>1.4903063863001299E-67</v>
      </c>
      <c r="C1560">
        <v>-0.65717093395634396</v>
      </c>
      <c r="D1560">
        <v>0.251</v>
      </c>
      <c r="E1560">
        <v>0.71799999999999997</v>
      </c>
      <c r="F1560">
        <v>3.3238303333651801E-63</v>
      </c>
    </row>
    <row r="1561" spans="1:6">
      <c r="A1561" t="s">
        <v>1567</v>
      </c>
      <c r="B1561">
        <v>1.26202128909887E-57</v>
      </c>
      <c r="C1561">
        <v>-0.65723198590793397</v>
      </c>
      <c r="D1561">
        <v>0.30499999999999999</v>
      </c>
      <c r="E1561">
        <v>0.75</v>
      </c>
      <c r="F1561">
        <v>2.8146860810771999E-53</v>
      </c>
    </row>
    <row r="1562" spans="1:6">
      <c r="A1562" t="s">
        <v>1568</v>
      </c>
      <c r="B1562">
        <v>7.9612738033242797E-51</v>
      </c>
      <c r="C1562">
        <v>-0.65768020920696402</v>
      </c>
      <c r="D1562">
        <v>0.498</v>
      </c>
      <c r="E1562">
        <v>0.88800000000000001</v>
      </c>
      <c r="F1562">
        <v>1.7756028963554101E-46</v>
      </c>
    </row>
    <row r="1563" spans="1:6">
      <c r="A1563" t="s">
        <v>1569</v>
      </c>
      <c r="B1563">
        <v>1.6851629955538101E-54</v>
      </c>
      <c r="C1563">
        <v>-0.65864745144210701</v>
      </c>
      <c r="D1563">
        <v>0.36899999999999999</v>
      </c>
      <c r="E1563">
        <v>0.8</v>
      </c>
      <c r="F1563">
        <v>3.7584190289836501E-50</v>
      </c>
    </row>
    <row r="1564" spans="1:6">
      <c r="A1564" t="s">
        <v>1570</v>
      </c>
      <c r="B1564">
        <v>5.0575631089314504E-25</v>
      </c>
      <c r="C1564">
        <v>-0.65909964152596601</v>
      </c>
      <c r="D1564">
        <v>8.7999999999999995E-2</v>
      </c>
      <c r="E1564">
        <v>0.313</v>
      </c>
      <c r="F1564">
        <v>1.12798830018498E-20</v>
      </c>
    </row>
    <row r="1565" spans="1:6">
      <c r="A1565" t="s">
        <v>1571</v>
      </c>
      <c r="B1565">
        <v>1.9523486120748999E-42</v>
      </c>
      <c r="C1565">
        <v>-0.659562240404995</v>
      </c>
      <c r="D1565">
        <v>0.46800000000000003</v>
      </c>
      <c r="E1565">
        <v>0.84</v>
      </c>
      <c r="F1565">
        <v>4.35432310951064E-38</v>
      </c>
    </row>
    <row r="1566" spans="1:6">
      <c r="A1566" t="s">
        <v>1572</v>
      </c>
      <c r="B1566">
        <v>1.05014122685392E-49</v>
      </c>
      <c r="C1566">
        <v>-0.66039321503730597</v>
      </c>
      <c r="D1566">
        <v>0.61899999999999999</v>
      </c>
      <c r="E1566">
        <v>0.94799999999999995</v>
      </c>
      <c r="F1566">
        <v>2.3421299782523001E-45</v>
      </c>
    </row>
    <row r="1567" spans="1:6">
      <c r="A1567" t="s">
        <v>1573</v>
      </c>
      <c r="B1567">
        <v>1.21978151964815E-22</v>
      </c>
      <c r="C1567">
        <v>-0.66055311140758599</v>
      </c>
      <c r="D1567">
        <v>8.2000000000000003E-2</v>
      </c>
      <c r="E1567">
        <v>0.27</v>
      </c>
      <c r="F1567">
        <v>2.72047872327127E-18</v>
      </c>
    </row>
    <row r="1568" spans="1:6">
      <c r="A1568" t="s">
        <v>1574</v>
      </c>
      <c r="B1568">
        <v>1.38704043585188E-48</v>
      </c>
      <c r="C1568">
        <v>-0.66084233878969401</v>
      </c>
      <c r="D1568">
        <v>0.432</v>
      </c>
      <c r="E1568">
        <v>0.83399999999999996</v>
      </c>
      <c r="F1568">
        <v>3.0935162840804601E-44</v>
      </c>
    </row>
    <row r="1569" spans="1:6">
      <c r="A1569" t="s">
        <v>1575</v>
      </c>
      <c r="B1569">
        <v>1.20069875441438E-40</v>
      </c>
      <c r="C1569">
        <v>-0.661693504976965</v>
      </c>
      <c r="D1569">
        <v>0.184</v>
      </c>
      <c r="E1569">
        <v>0.52600000000000002</v>
      </c>
      <c r="F1569">
        <v>2.6779184319704E-36</v>
      </c>
    </row>
    <row r="1570" spans="1:6">
      <c r="A1570" t="s">
        <v>1576</v>
      </c>
      <c r="B1570">
        <v>8.2360109750662304E-47</v>
      </c>
      <c r="C1570">
        <v>-0.66408096650462201</v>
      </c>
      <c r="D1570">
        <v>0.16300000000000001</v>
      </c>
      <c r="E1570">
        <v>0.51400000000000001</v>
      </c>
      <c r="F1570">
        <v>1.8368775277690201E-42</v>
      </c>
    </row>
    <row r="1571" spans="1:6">
      <c r="A1571" t="s">
        <v>1577</v>
      </c>
      <c r="B1571">
        <v>1.7978536247143199E-38</v>
      </c>
      <c r="C1571">
        <v>-0.66462869663702495</v>
      </c>
      <c r="D1571">
        <v>0.154</v>
      </c>
      <c r="E1571">
        <v>0.47899999999999998</v>
      </c>
      <c r="F1571">
        <v>4.0097529392003504E-34</v>
      </c>
    </row>
    <row r="1572" spans="1:6">
      <c r="A1572" t="s">
        <v>1578</v>
      </c>
      <c r="B1572">
        <v>3.2221717430229201E-45</v>
      </c>
      <c r="C1572">
        <v>-0.66531011417552699</v>
      </c>
      <c r="D1572">
        <v>0.17799999999999999</v>
      </c>
      <c r="E1572">
        <v>0.54700000000000004</v>
      </c>
      <c r="F1572">
        <v>7.1864096384640197E-41</v>
      </c>
    </row>
    <row r="1573" spans="1:6">
      <c r="A1573" t="s">
        <v>1579</v>
      </c>
      <c r="B1573">
        <v>2.6542511287318398E-26</v>
      </c>
      <c r="C1573">
        <v>-0.66559285089637699</v>
      </c>
      <c r="D1573">
        <v>9.7000000000000003E-2</v>
      </c>
      <c r="E1573">
        <v>0.33500000000000002</v>
      </c>
      <c r="F1573">
        <v>5.9197762924106296E-22</v>
      </c>
    </row>
    <row r="1574" spans="1:6">
      <c r="A1574" t="s">
        <v>1580</v>
      </c>
      <c r="B1574">
        <v>3.10482313589186E-59</v>
      </c>
      <c r="C1574">
        <v>-0.66644200227663497</v>
      </c>
      <c r="D1574">
        <v>0.311</v>
      </c>
      <c r="E1574">
        <v>0.75900000000000001</v>
      </c>
      <c r="F1574">
        <v>6.9246870399796106E-55</v>
      </c>
    </row>
    <row r="1575" spans="1:6">
      <c r="A1575" t="s">
        <v>1581</v>
      </c>
      <c r="B1575">
        <v>4.1365515429544504E-40</v>
      </c>
      <c r="C1575">
        <v>-0.66743590325970503</v>
      </c>
      <c r="D1575">
        <v>0.22700000000000001</v>
      </c>
      <c r="E1575">
        <v>0.58699999999999997</v>
      </c>
      <c r="F1575">
        <v>9.2257509062513104E-36</v>
      </c>
    </row>
    <row r="1576" spans="1:6">
      <c r="A1576" t="s">
        <v>1582</v>
      </c>
      <c r="B1576">
        <v>1.454847533342E-26</v>
      </c>
      <c r="C1576">
        <v>-0.66945025999853702</v>
      </c>
      <c r="D1576">
        <v>0.11799999999999999</v>
      </c>
      <c r="E1576">
        <v>0.34599999999999997</v>
      </c>
      <c r="F1576">
        <v>3.24474645361265E-22</v>
      </c>
    </row>
    <row r="1577" spans="1:6">
      <c r="A1577" t="s">
        <v>1583</v>
      </c>
      <c r="B1577">
        <v>1.6992917117911199E-33</v>
      </c>
      <c r="C1577">
        <v>-0.67056339094791595</v>
      </c>
      <c r="D1577">
        <v>0.224</v>
      </c>
      <c r="E1577">
        <v>0.55600000000000005</v>
      </c>
      <c r="F1577">
        <v>3.7899303048077402E-29</v>
      </c>
    </row>
    <row r="1578" spans="1:6">
      <c r="A1578" t="s">
        <v>1584</v>
      </c>
      <c r="B1578">
        <v>8.5679170486827097E-24</v>
      </c>
      <c r="C1578">
        <v>-0.67154571684836295</v>
      </c>
      <c r="D1578">
        <v>0.121</v>
      </c>
      <c r="E1578">
        <v>0.36499999999999999</v>
      </c>
      <c r="F1578">
        <v>1.9109025393677099E-19</v>
      </c>
    </row>
    <row r="1579" spans="1:6">
      <c r="A1579" t="s">
        <v>1585</v>
      </c>
      <c r="B1579">
        <v>7.0558280126452399E-62</v>
      </c>
      <c r="C1579">
        <v>-0.67195773507927004</v>
      </c>
      <c r="D1579">
        <v>0.375</v>
      </c>
      <c r="E1579">
        <v>0.82599999999999996</v>
      </c>
      <c r="F1579">
        <v>1.57366132166027E-57</v>
      </c>
    </row>
    <row r="1580" spans="1:6">
      <c r="A1580" t="s">
        <v>1586</v>
      </c>
      <c r="B1580">
        <v>1.3857750105466501E-63</v>
      </c>
      <c r="C1580">
        <v>-0.67222729252643598</v>
      </c>
      <c r="D1580">
        <v>0.35599999999999998</v>
      </c>
      <c r="E1580">
        <v>0.81799999999999995</v>
      </c>
      <c r="F1580">
        <v>3.0906940060222001E-59</v>
      </c>
    </row>
    <row r="1581" spans="1:6">
      <c r="A1581" t="s">
        <v>1587</v>
      </c>
      <c r="B1581">
        <v>6.6089435894750698E-43</v>
      </c>
      <c r="C1581">
        <v>-0.67395211041987002</v>
      </c>
      <c r="D1581">
        <v>0.46800000000000003</v>
      </c>
      <c r="E1581">
        <v>0.84499999999999997</v>
      </c>
      <c r="F1581">
        <v>1.4739926887606301E-38</v>
      </c>
    </row>
    <row r="1582" spans="1:6">
      <c r="A1582" t="s">
        <v>1588</v>
      </c>
      <c r="B1582">
        <v>1.9091536729674199E-31</v>
      </c>
      <c r="C1582">
        <v>-0.67491915527952795</v>
      </c>
      <c r="D1582">
        <v>9.7000000000000003E-2</v>
      </c>
      <c r="E1582">
        <v>0.33700000000000002</v>
      </c>
      <c r="F1582">
        <v>4.25798543681924E-27</v>
      </c>
    </row>
    <row r="1583" spans="1:6">
      <c r="A1583" t="s">
        <v>1589</v>
      </c>
      <c r="B1583">
        <v>2.3037376529860501E-27</v>
      </c>
      <c r="C1583">
        <v>-0.67565876148771098</v>
      </c>
      <c r="D1583">
        <v>0.11799999999999999</v>
      </c>
      <c r="E1583">
        <v>0.36699999999999999</v>
      </c>
      <c r="F1583">
        <v>5.1380260874547803E-23</v>
      </c>
    </row>
    <row r="1584" spans="1:6">
      <c r="A1584" t="s">
        <v>1590</v>
      </c>
      <c r="B1584">
        <v>2.43087015186943E-39</v>
      </c>
      <c r="C1584">
        <v>-0.67633884088374097</v>
      </c>
      <c r="D1584">
        <v>0.20499999999999999</v>
      </c>
      <c r="E1584">
        <v>0.56000000000000005</v>
      </c>
      <c r="F1584">
        <v>5.4215696997143801E-35</v>
      </c>
    </row>
    <row r="1585" spans="1:6">
      <c r="A1585" t="s">
        <v>1591</v>
      </c>
      <c r="B1585">
        <v>2.9870455412494299E-59</v>
      </c>
      <c r="C1585">
        <v>-0.67647754231783597</v>
      </c>
      <c r="D1585">
        <v>0.32600000000000001</v>
      </c>
      <c r="E1585">
        <v>0.77200000000000002</v>
      </c>
      <c r="F1585">
        <v>6.6620076706486002E-55</v>
      </c>
    </row>
    <row r="1586" spans="1:6">
      <c r="A1586" t="s">
        <v>1592</v>
      </c>
      <c r="B1586">
        <v>9.6408785508356999E-20</v>
      </c>
      <c r="C1586">
        <v>-0.67855931838286399</v>
      </c>
      <c r="D1586">
        <v>7.9000000000000001E-2</v>
      </c>
      <c r="E1586">
        <v>0.25700000000000001</v>
      </c>
      <c r="F1586">
        <v>2.15020514319289E-15</v>
      </c>
    </row>
    <row r="1587" spans="1:6">
      <c r="A1587" t="s">
        <v>1593</v>
      </c>
      <c r="B1587">
        <v>3.6866522697154601E-23</v>
      </c>
      <c r="C1587">
        <v>-0.68028269585404399</v>
      </c>
      <c r="D1587">
        <v>0.79500000000000004</v>
      </c>
      <c r="E1587">
        <v>0.95099999999999996</v>
      </c>
      <c r="F1587">
        <v>8.22234055714639E-19</v>
      </c>
    </row>
    <row r="1588" spans="1:6">
      <c r="A1588" t="s">
        <v>1594</v>
      </c>
      <c r="B1588">
        <v>1.8984557458664901E-40</v>
      </c>
      <c r="C1588">
        <v>-0.68120659019672902</v>
      </c>
      <c r="D1588">
        <v>0.14499999999999999</v>
      </c>
      <c r="E1588">
        <v>0.47499999999999998</v>
      </c>
      <c r="F1588">
        <v>4.2341258500060201E-36</v>
      </c>
    </row>
    <row r="1589" spans="1:6">
      <c r="A1589" t="s">
        <v>1595</v>
      </c>
      <c r="B1589">
        <v>4.7784989190245404E-31</v>
      </c>
      <c r="C1589">
        <v>-0.68138008060899502</v>
      </c>
      <c r="D1589">
        <v>0.112</v>
      </c>
      <c r="E1589">
        <v>0.374</v>
      </c>
      <c r="F1589">
        <v>1.06574861391004E-26</v>
      </c>
    </row>
    <row r="1590" spans="1:6">
      <c r="A1590" t="s">
        <v>1596</v>
      </c>
      <c r="B1590">
        <v>8.7857560633145695E-56</v>
      </c>
      <c r="C1590">
        <v>-0.68170813625015203</v>
      </c>
      <c r="D1590">
        <v>0.35599999999999998</v>
      </c>
      <c r="E1590">
        <v>0.79200000000000004</v>
      </c>
      <c r="F1590">
        <v>1.95948717480105E-51</v>
      </c>
    </row>
    <row r="1591" spans="1:6">
      <c r="A1591" t="s">
        <v>1597</v>
      </c>
      <c r="B1591">
        <v>2.2409149329019199E-23</v>
      </c>
      <c r="C1591">
        <v>-0.68398203795210499</v>
      </c>
      <c r="D1591">
        <v>0.32</v>
      </c>
      <c r="E1591">
        <v>0.623</v>
      </c>
      <c r="F1591">
        <v>4.9979125748511504E-19</v>
      </c>
    </row>
    <row r="1592" spans="1:6">
      <c r="A1592" t="s">
        <v>1598</v>
      </c>
      <c r="B1592">
        <v>2.13509566545461E-34</v>
      </c>
      <c r="C1592">
        <v>-0.6841563009346</v>
      </c>
      <c r="D1592">
        <v>0.17799999999999999</v>
      </c>
      <c r="E1592">
        <v>0.49399999999999999</v>
      </c>
      <c r="F1592">
        <v>4.76190386266341E-30</v>
      </c>
    </row>
    <row r="1593" spans="1:6">
      <c r="A1593" t="s">
        <v>1599</v>
      </c>
      <c r="B1593">
        <v>8.6418207917329104E-45</v>
      </c>
      <c r="C1593">
        <v>-0.68439265458683096</v>
      </c>
      <c r="D1593">
        <v>0.97899999999999998</v>
      </c>
      <c r="E1593">
        <v>0.996</v>
      </c>
      <c r="F1593">
        <v>1.9273852911801899E-40</v>
      </c>
    </row>
    <row r="1594" spans="1:6">
      <c r="A1594" t="s">
        <v>1600</v>
      </c>
      <c r="B1594">
        <v>3.5390163235714699E-52</v>
      </c>
      <c r="C1594">
        <v>-0.68586673860816005</v>
      </c>
      <c r="D1594">
        <v>0.48299999999999998</v>
      </c>
      <c r="E1594">
        <v>0.88400000000000001</v>
      </c>
      <c r="F1594">
        <v>7.8930681064614401E-48</v>
      </c>
    </row>
    <row r="1595" spans="1:6">
      <c r="A1595" t="s">
        <v>1601</v>
      </c>
      <c r="B1595">
        <v>5.38345256390121E-18</v>
      </c>
      <c r="C1595">
        <v>-0.68622639451643397</v>
      </c>
      <c r="D1595">
        <v>9.4E-2</v>
      </c>
      <c r="E1595">
        <v>0.27700000000000002</v>
      </c>
      <c r="F1595">
        <v>1.20067142532689E-13</v>
      </c>
    </row>
    <row r="1596" spans="1:6">
      <c r="A1596" t="s">
        <v>1602</v>
      </c>
      <c r="B1596">
        <v>1.60057373014553E-44</v>
      </c>
      <c r="C1596">
        <v>-0.68702346207444498</v>
      </c>
      <c r="D1596">
        <v>0.438</v>
      </c>
      <c r="E1596">
        <v>0.82899999999999996</v>
      </c>
      <c r="F1596">
        <v>3.56975959034357E-40</v>
      </c>
    </row>
    <row r="1597" spans="1:6">
      <c r="A1597" t="s">
        <v>1603</v>
      </c>
      <c r="B1597">
        <v>5.1529487418168402E-37</v>
      </c>
      <c r="C1597">
        <v>-0.69216540785922798</v>
      </c>
      <c r="D1597">
        <v>0.109</v>
      </c>
      <c r="E1597">
        <v>0.38700000000000001</v>
      </c>
      <c r="F1597">
        <v>1.14926215788741E-32</v>
      </c>
    </row>
    <row r="1598" spans="1:6">
      <c r="A1598" t="s">
        <v>1604</v>
      </c>
      <c r="B1598">
        <v>5.3726951321833301E-56</v>
      </c>
      <c r="C1598">
        <v>-0.69427699866491399</v>
      </c>
      <c r="D1598">
        <v>0.38400000000000001</v>
      </c>
      <c r="E1598">
        <v>0.81699999999999995</v>
      </c>
      <c r="F1598">
        <v>1.1982721953308499E-51</v>
      </c>
    </row>
    <row r="1599" spans="1:6">
      <c r="A1599" t="s">
        <v>1605</v>
      </c>
      <c r="B1599">
        <v>1.7275282775038898E-39</v>
      </c>
      <c r="C1599">
        <v>-0.69476500019806497</v>
      </c>
      <c r="D1599">
        <v>0.23</v>
      </c>
      <c r="E1599">
        <v>0.58599999999999997</v>
      </c>
      <c r="F1599">
        <v>3.8529063173169199E-35</v>
      </c>
    </row>
    <row r="1600" spans="1:6">
      <c r="A1600" t="s">
        <v>1606</v>
      </c>
      <c r="B1600">
        <v>1.7837673443341501E-32</v>
      </c>
      <c r="C1600">
        <v>-0.69598917329604904</v>
      </c>
      <c r="D1600">
        <v>0.112</v>
      </c>
      <c r="E1600">
        <v>0.36499999999999999</v>
      </c>
      <c r="F1600">
        <v>3.9783363080684499E-28</v>
      </c>
    </row>
    <row r="1601" spans="1:6">
      <c r="A1601" t="s">
        <v>1607</v>
      </c>
      <c r="B1601">
        <v>6.9784257528107993E-33</v>
      </c>
      <c r="C1601">
        <v>-0.69639555074455795</v>
      </c>
      <c r="D1601">
        <v>0.124</v>
      </c>
      <c r="E1601">
        <v>0.41799999999999998</v>
      </c>
      <c r="F1601">
        <v>1.55639829564939E-28</v>
      </c>
    </row>
    <row r="1602" spans="1:6">
      <c r="A1602" t="s">
        <v>1608</v>
      </c>
      <c r="B1602">
        <v>1.22517820338827E-20</v>
      </c>
      <c r="C1602">
        <v>-0.69700529159253799</v>
      </c>
      <c r="D1602">
        <v>0.80100000000000005</v>
      </c>
      <c r="E1602">
        <v>0.95099999999999996</v>
      </c>
      <c r="F1602">
        <v>2.7325149470168498E-16</v>
      </c>
    </row>
    <row r="1603" spans="1:6">
      <c r="A1603" t="s">
        <v>1609</v>
      </c>
      <c r="B1603">
        <v>8.6378253668464503E-45</v>
      </c>
      <c r="C1603">
        <v>-0.69772325164190296</v>
      </c>
      <c r="D1603">
        <v>0.44400000000000001</v>
      </c>
      <c r="E1603">
        <v>0.83</v>
      </c>
      <c r="F1603">
        <v>1.9264941915677599E-40</v>
      </c>
    </row>
    <row r="1604" spans="1:6">
      <c r="A1604" t="s">
        <v>1610</v>
      </c>
      <c r="B1604">
        <v>7.0029023367008195E-17</v>
      </c>
      <c r="C1604">
        <v>-0.69865157393307598</v>
      </c>
      <c r="D1604">
        <v>0.84</v>
      </c>
      <c r="E1604">
        <v>0.95399999999999996</v>
      </c>
      <c r="F1604">
        <v>1.56185730815438E-12</v>
      </c>
    </row>
    <row r="1605" spans="1:6">
      <c r="A1605" t="s">
        <v>1611</v>
      </c>
      <c r="B1605">
        <v>4.5974055711581802E-39</v>
      </c>
      <c r="C1605">
        <v>-0.699060233667682</v>
      </c>
      <c r="D1605">
        <v>0.59499999999999997</v>
      </c>
      <c r="E1605">
        <v>0.91</v>
      </c>
      <c r="F1605">
        <v>1.02535936453541E-34</v>
      </c>
    </row>
    <row r="1606" spans="1:6">
      <c r="A1606" t="s">
        <v>1612</v>
      </c>
      <c r="B1606">
        <v>2.4209790310037999E-55</v>
      </c>
      <c r="C1606">
        <v>-0.69974198132195597</v>
      </c>
      <c r="D1606">
        <v>0.16</v>
      </c>
      <c r="E1606">
        <v>0.56299999999999994</v>
      </c>
      <c r="F1606">
        <v>5.3995095328477801E-51</v>
      </c>
    </row>
    <row r="1607" spans="1:6">
      <c r="A1607" t="s">
        <v>1613</v>
      </c>
      <c r="B1607">
        <v>4.6213265894834702E-54</v>
      </c>
      <c r="C1607">
        <v>-0.70008603328348995</v>
      </c>
      <c r="D1607">
        <v>0.42</v>
      </c>
      <c r="E1607">
        <v>0.84399999999999997</v>
      </c>
      <c r="F1607">
        <v>1.0306944692524999E-49</v>
      </c>
    </row>
    <row r="1608" spans="1:6">
      <c r="A1608" t="s">
        <v>1614</v>
      </c>
      <c r="B1608">
        <v>2.1668457604661E-27</v>
      </c>
      <c r="C1608">
        <v>-0.70025548039340202</v>
      </c>
      <c r="D1608">
        <v>0.127</v>
      </c>
      <c r="E1608">
        <v>0.379</v>
      </c>
      <c r="F1608">
        <v>4.8327160995675499E-23</v>
      </c>
    </row>
    <row r="1609" spans="1:6">
      <c r="A1609" t="s">
        <v>1615</v>
      </c>
      <c r="B1609">
        <v>8.02139339162891E-55</v>
      </c>
      <c r="C1609">
        <v>-0.70030770554569299</v>
      </c>
      <c r="D1609">
        <v>0.41699999999999998</v>
      </c>
      <c r="E1609">
        <v>0.84599999999999997</v>
      </c>
      <c r="F1609">
        <v>1.789011368135E-50</v>
      </c>
    </row>
    <row r="1610" spans="1:6">
      <c r="A1610" t="s">
        <v>1616</v>
      </c>
      <c r="B1610">
        <v>2.2094333681910002E-25</v>
      </c>
      <c r="C1610">
        <v>-0.70124924699209901</v>
      </c>
      <c r="D1610">
        <v>6.9000000000000006E-2</v>
      </c>
      <c r="E1610">
        <v>0.25800000000000001</v>
      </c>
      <c r="F1610">
        <v>4.9276992410763803E-21</v>
      </c>
    </row>
    <row r="1611" spans="1:6">
      <c r="A1611" t="s">
        <v>1617</v>
      </c>
      <c r="B1611">
        <v>1.9486301078458799E-26</v>
      </c>
      <c r="C1611">
        <v>-0.70184137024376803</v>
      </c>
      <c r="D1611">
        <v>7.9000000000000001E-2</v>
      </c>
      <c r="E1611">
        <v>0.28599999999999998</v>
      </c>
      <c r="F1611">
        <v>4.3460297295286604E-22</v>
      </c>
    </row>
    <row r="1612" spans="1:6">
      <c r="A1612" t="s">
        <v>1618</v>
      </c>
      <c r="B1612">
        <v>6.2702548378147102E-35</v>
      </c>
      <c r="C1612">
        <v>-0.70234288497827801</v>
      </c>
      <c r="D1612">
        <v>0.11799999999999999</v>
      </c>
      <c r="E1612">
        <v>0.39700000000000002</v>
      </c>
      <c r="F1612">
        <v>1.39845493647782E-30</v>
      </c>
    </row>
    <row r="1613" spans="1:6">
      <c r="A1613" t="s">
        <v>1619</v>
      </c>
      <c r="B1613">
        <v>9.8560132729517808E-41</v>
      </c>
      <c r="C1613">
        <v>-0.70291114131239196</v>
      </c>
      <c r="D1613">
        <v>0.20799999999999999</v>
      </c>
      <c r="E1613">
        <v>0.57299999999999995</v>
      </c>
      <c r="F1613">
        <v>2.1981866402664298E-36</v>
      </c>
    </row>
    <row r="1614" spans="1:6">
      <c r="A1614" t="s">
        <v>1620</v>
      </c>
      <c r="B1614">
        <v>2.0106968788856302E-30</v>
      </c>
      <c r="C1614">
        <v>-0.70378003793624599</v>
      </c>
      <c r="D1614">
        <v>0.14499999999999999</v>
      </c>
      <c r="E1614">
        <v>0.432</v>
      </c>
      <c r="F1614">
        <v>4.48445724897862E-26</v>
      </c>
    </row>
    <row r="1615" spans="1:6">
      <c r="A1615" t="s">
        <v>1621</v>
      </c>
      <c r="B1615">
        <v>3.8310779598349898E-35</v>
      </c>
      <c r="C1615">
        <v>-0.70389199365461796</v>
      </c>
      <c r="D1615">
        <v>0.23599999999999999</v>
      </c>
      <c r="E1615">
        <v>0.58299999999999996</v>
      </c>
      <c r="F1615">
        <v>8.5444531738199906E-31</v>
      </c>
    </row>
    <row r="1616" spans="1:6">
      <c r="A1616" t="s">
        <v>1622</v>
      </c>
      <c r="B1616">
        <v>6.4907396395311904E-47</v>
      </c>
      <c r="C1616">
        <v>-0.70436026646810701</v>
      </c>
      <c r="D1616">
        <v>0.245</v>
      </c>
      <c r="E1616">
        <v>0.64100000000000001</v>
      </c>
      <c r="F1616">
        <v>1.4476296618046401E-42</v>
      </c>
    </row>
    <row r="1617" spans="1:6">
      <c r="A1617" t="s">
        <v>1623</v>
      </c>
      <c r="B1617">
        <v>3.9464802284219601E-36</v>
      </c>
      <c r="C1617">
        <v>-0.70491518316171498</v>
      </c>
      <c r="D1617">
        <v>0.61299999999999999</v>
      </c>
      <c r="E1617">
        <v>0.91200000000000003</v>
      </c>
      <c r="F1617">
        <v>8.8018348534495004E-32</v>
      </c>
    </row>
    <row r="1618" spans="1:6">
      <c r="A1618" t="s">
        <v>1624</v>
      </c>
      <c r="B1618">
        <v>1.2076193529804299E-15</v>
      </c>
      <c r="C1618">
        <v>-0.70546733958808205</v>
      </c>
      <c r="D1618">
        <v>0.40200000000000002</v>
      </c>
      <c r="E1618">
        <v>0.64600000000000002</v>
      </c>
      <c r="F1618">
        <v>2.6933534429522599E-11</v>
      </c>
    </row>
    <row r="1619" spans="1:6">
      <c r="A1619" t="s">
        <v>1625</v>
      </c>
      <c r="B1619">
        <v>1.2247253755947801E-35</v>
      </c>
      <c r="C1619">
        <v>-0.70568627268830597</v>
      </c>
      <c r="D1619">
        <v>0.154</v>
      </c>
      <c r="E1619">
        <v>0.46400000000000002</v>
      </c>
      <c r="F1619">
        <v>2.7315050051890399E-31</v>
      </c>
    </row>
    <row r="1620" spans="1:6">
      <c r="A1620" t="s">
        <v>1626</v>
      </c>
      <c r="B1620">
        <v>7.8716407497571501E-43</v>
      </c>
      <c r="C1620">
        <v>-0.70638425181251696</v>
      </c>
      <c r="D1620">
        <v>0.16900000000000001</v>
      </c>
      <c r="E1620">
        <v>0.52</v>
      </c>
      <c r="F1620">
        <v>1.7556120364183399E-38</v>
      </c>
    </row>
    <row r="1621" spans="1:6">
      <c r="A1621" t="s">
        <v>1627</v>
      </c>
      <c r="B1621">
        <v>1.4014507055985601E-55</v>
      </c>
      <c r="C1621">
        <v>-0.70716205568618895</v>
      </c>
      <c r="D1621">
        <v>0.24199999999999999</v>
      </c>
      <c r="E1621">
        <v>0.66900000000000004</v>
      </c>
      <c r="F1621">
        <v>3.1256555086964699E-51</v>
      </c>
    </row>
    <row r="1622" spans="1:6">
      <c r="A1622" t="s">
        <v>1628</v>
      </c>
      <c r="B1622">
        <v>1.14735263839599E-54</v>
      </c>
      <c r="C1622">
        <v>-0.708335743609526</v>
      </c>
      <c r="D1622">
        <v>0.311</v>
      </c>
      <c r="E1622">
        <v>0.748</v>
      </c>
      <c r="F1622">
        <v>2.5589405894145801E-50</v>
      </c>
    </row>
    <row r="1623" spans="1:6">
      <c r="A1623" t="s">
        <v>1629</v>
      </c>
      <c r="B1623">
        <v>6.48485810606943E-52</v>
      </c>
      <c r="C1623">
        <v>-0.70918972999122298</v>
      </c>
      <c r="D1623">
        <v>0.28699999999999998</v>
      </c>
      <c r="E1623">
        <v>0.71</v>
      </c>
      <c r="F1623">
        <v>1.4463179033966701E-47</v>
      </c>
    </row>
    <row r="1624" spans="1:6">
      <c r="A1624" t="s">
        <v>1630</v>
      </c>
      <c r="B1624">
        <v>2.9438658168351E-36</v>
      </c>
      <c r="C1624">
        <v>-0.70955688396135796</v>
      </c>
      <c r="D1624">
        <v>0.218</v>
      </c>
      <c r="E1624">
        <v>0.55300000000000005</v>
      </c>
      <c r="F1624">
        <v>6.5657039312873302E-32</v>
      </c>
    </row>
    <row r="1625" spans="1:6">
      <c r="A1625" t="s">
        <v>1631</v>
      </c>
      <c r="B1625">
        <v>1.31053958435243E-48</v>
      </c>
      <c r="C1625">
        <v>-0.70962253721597002</v>
      </c>
      <c r="D1625">
        <v>0.38100000000000001</v>
      </c>
      <c r="E1625">
        <v>0.79200000000000004</v>
      </c>
      <c r="F1625">
        <v>2.9228964349812301E-44</v>
      </c>
    </row>
    <row r="1626" spans="1:6">
      <c r="A1626" t="s">
        <v>1632</v>
      </c>
      <c r="B1626">
        <v>6.45772382089566E-37</v>
      </c>
      <c r="C1626">
        <v>-0.70980209789430304</v>
      </c>
      <c r="D1626">
        <v>0.109</v>
      </c>
      <c r="E1626">
        <v>0.38700000000000001</v>
      </c>
      <c r="F1626">
        <v>1.44026614377436E-32</v>
      </c>
    </row>
    <row r="1627" spans="1:6">
      <c r="A1627" t="s">
        <v>1633</v>
      </c>
      <c r="B1627">
        <v>2.6092620915155602E-44</v>
      </c>
      <c r="C1627">
        <v>-0.71171650792098196</v>
      </c>
      <c r="D1627">
        <v>0.77</v>
      </c>
      <c r="E1627">
        <v>0.96299999999999997</v>
      </c>
      <c r="F1627">
        <v>5.8194372427071601E-40</v>
      </c>
    </row>
    <row r="1628" spans="1:6">
      <c r="A1628" t="s">
        <v>1634</v>
      </c>
      <c r="B1628">
        <v>3.9509569304397199E-60</v>
      </c>
      <c r="C1628">
        <v>-0.71237482597195001</v>
      </c>
      <c r="D1628">
        <v>0.23899999999999999</v>
      </c>
      <c r="E1628">
        <v>0.68200000000000005</v>
      </c>
      <c r="F1628">
        <v>8.8118192419596993E-56</v>
      </c>
    </row>
    <row r="1629" spans="1:6">
      <c r="A1629" t="s">
        <v>1635</v>
      </c>
      <c r="B1629">
        <v>1.9451829370726201E-33</v>
      </c>
      <c r="C1629">
        <v>-0.71335618935006695</v>
      </c>
      <c r="D1629">
        <v>0.57699999999999996</v>
      </c>
      <c r="E1629">
        <v>0.88100000000000001</v>
      </c>
      <c r="F1629">
        <v>4.3383415045530601E-29</v>
      </c>
    </row>
    <row r="1630" spans="1:6">
      <c r="A1630" t="s">
        <v>1636</v>
      </c>
      <c r="B1630">
        <v>2.42856272570085E-49</v>
      </c>
      <c r="C1630">
        <v>-0.71393449902642503</v>
      </c>
      <c r="D1630">
        <v>0.29299999999999998</v>
      </c>
      <c r="E1630">
        <v>0.70799999999999996</v>
      </c>
      <c r="F1630">
        <v>5.4164234471306101E-45</v>
      </c>
    </row>
    <row r="1631" spans="1:6">
      <c r="A1631" t="s">
        <v>1637</v>
      </c>
      <c r="B1631">
        <v>1.45147419334481E-15</v>
      </c>
      <c r="C1631">
        <v>-0.71427724436865003</v>
      </c>
      <c r="D1631">
        <v>9.0999999999999998E-2</v>
      </c>
      <c r="E1631">
        <v>0.255</v>
      </c>
      <c r="F1631">
        <v>3.2372228934169401E-11</v>
      </c>
    </row>
    <row r="1632" spans="1:6">
      <c r="A1632" t="s">
        <v>1638</v>
      </c>
      <c r="B1632">
        <v>2.5381645505765601E-40</v>
      </c>
      <c r="C1632">
        <v>-0.71856767370958097</v>
      </c>
      <c r="D1632">
        <v>0.25700000000000001</v>
      </c>
      <c r="E1632">
        <v>0.625</v>
      </c>
      <c r="F1632">
        <v>5.6608683971509102E-36</v>
      </c>
    </row>
    <row r="1633" spans="1:6">
      <c r="A1633" t="s">
        <v>1639</v>
      </c>
      <c r="B1633">
        <v>4.4825294535699801E-27</v>
      </c>
      <c r="C1633">
        <v>-0.71885870604448099</v>
      </c>
      <c r="D1633">
        <v>0.106</v>
      </c>
      <c r="E1633">
        <v>0.34499999999999997</v>
      </c>
      <c r="F1633">
        <v>9.9973854402971196E-23</v>
      </c>
    </row>
    <row r="1634" spans="1:6">
      <c r="A1634" t="s">
        <v>1640</v>
      </c>
      <c r="B1634">
        <v>6.8803665973879603E-23</v>
      </c>
      <c r="C1634">
        <v>-0.72001301594377198</v>
      </c>
      <c r="D1634">
        <v>8.5000000000000006E-2</v>
      </c>
      <c r="E1634">
        <v>0.28799999999999998</v>
      </c>
      <c r="F1634">
        <v>1.5345281622154399E-18</v>
      </c>
    </row>
    <row r="1635" spans="1:6">
      <c r="A1635" t="s">
        <v>1641</v>
      </c>
      <c r="B1635">
        <v>8.2007460548044505E-35</v>
      </c>
      <c r="C1635">
        <v>-0.72116825302135001</v>
      </c>
      <c r="D1635">
        <v>0.86399999999999999</v>
      </c>
      <c r="E1635">
        <v>0.97899999999999998</v>
      </c>
      <c r="F1635">
        <v>1.8290123926030399E-30</v>
      </c>
    </row>
    <row r="1636" spans="1:6">
      <c r="A1636" t="s">
        <v>1642</v>
      </c>
      <c r="B1636">
        <v>8.3233038505291402E-39</v>
      </c>
      <c r="C1636">
        <v>-0.72250541251410405</v>
      </c>
      <c r="D1636">
        <v>0.14799999999999999</v>
      </c>
      <c r="E1636">
        <v>0.47399999999999998</v>
      </c>
      <c r="F1636">
        <v>1.8563464577835099E-34</v>
      </c>
    </row>
    <row r="1637" spans="1:6">
      <c r="A1637" t="s">
        <v>1643</v>
      </c>
      <c r="B1637">
        <v>1.4955777454746901E-22</v>
      </c>
      <c r="C1637">
        <v>-0.72445778155840501</v>
      </c>
      <c r="D1637">
        <v>0.1</v>
      </c>
      <c r="E1637">
        <v>0.31900000000000001</v>
      </c>
      <c r="F1637">
        <v>3.3355870457321999E-18</v>
      </c>
    </row>
    <row r="1638" spans="1:6">
      <c r="A1638" t="s">
        <v>1644</v>
      </c>
      <c r="B1638">
        <v>2.4518312260930599E-50</v>
      </c>
      <c r="C1638">
        <v>-0.72593155658201003</v>
      </c>
      <c r="D1638">
        <v>0.438</v>
      </c>
      <c r="E1638">
        <v>0.84799999999999998</v>
      </c>
      <c r="F1638">
        <v>5.4683191835553601E-46</v>
      </c>
    </row>
    <row r="1639" spans="1:6">
      <c r="A1639" t="s">
        <v>1645</v>
      </c>
      <c r="B1639">
        <v>2.40730222229227E-39</v>
      </c>
      <c r="C1639">
        <v>-0.72595340674343301</v>
      </c>
      <c r="D1639">
        <v>0.14799999999999999</v>
      </c>
      <c r="E1639">
        <v>0.47599999999999998</v>
      </c>
      <c r="F1639">
        <v>5.3690061463784403E-35</v>
      </c>
    </row>
    <row r="1640" spans="1:6">
      <c r="A1640" t="s">
        <v>1646</v>
      </c>
      <c r="B1640">
        <v>7.2342481884803501E-35</v>
      </c>
      <c r="C1640">
        <v>-0.73192906915543299</v>
      </c>
      <c r="D1640">
        <v>0.1</v>
      </c>
      <c r="E1640">
        <v>0.36699999999999999</v>
      </c>
      <c r="F1640">
        <v>1.61345437347677E-30</v>
      </c>
    </row>
    <row r="1641" spans="1:6">
      <c r="A1641" t="s">
        <v>1647</v>
      </c>
      <c r="B1641">
        <v>3.5470028717930997E-33</v>
      </c>
      <c r="C1641">
        <v>-0.73333707220375</v>
      </c>
      <c r="D1641">
        <v>0.157</v>
      </c>
      <c r="E1641">
        <v>0.46100000000000002</v>
      </c>
      <c r="F1641">
        <v>7.91088050496016E-29</v>
      </c>
    </row>
    <row r="1642" spans="1:6">
      <c r="A1642" t="s">
        <v>1648</v>
      </c>
      <c r="B1642">
        <v>8.2005312875792105E-32</v>
      </c>
      <c r="C1642">
        <v>-0.73447845226108299</v>
      </c>
      <c r="D1642">
        <v>0.106</v>
      </c>
      <c r="E1642">
        <v>0.36899999999999999</v>
      </c>
      <c r="F1642">
        <v>1.8289644930687901E-27</v>
      </c>
    </row>
    <row r="1643" spans="1:6">
      <c r="A1643" t="s">
        <v>1649</v>
      </c>
      <c r="B1643">
        <v>5.0116095757647098E-32</v>
      </c>
      <c r="C1643">
        <v>-0.73448893474374999</v>
      </c>
      <c r="D1643">
        <v>0.157</v>
      </c>
      <c r="E1643">
        <v>0.46100000000000002</v>
      </c>
      <c r="F1643">
        <v>1.1177392836828E-27</v>
      </c>
    </row>
    <row r="1644" spans="1:6">
      <c r="A1644" t="s">
        <v>1650</v>
      </c>
      <c r="B1644">
        <v>6.5413547394838702E-37</v>
      </c>
      <c r="C1644">
        <v>-0.73926621172679796</v>
      </c>
      <c r="D1644">
        <v>0.14799999999999999</v>
      </c>
      <c r="E1644">
        <v>0.46500000000000002</v>
      </c>
      <c r="F1644">
        <v>1.4589183475470899E-32</v>
      </c>
    </row>
    <row r="1645" spans="1:6">
      <c r="A1645" t="s">
        <v>1651</v>
      </c>
      <c r="B1645">
        <v>2.9228082540118002E-53</v>
      </c>
      <c r="C1645">
        <v>-0.73929080128786395</v>
      </c>
      <c r="D1645">
        <v>0.184</v>
      </c>
      <c r="E1645">
        <v>0.59699999999999998</v>
      </c>
      <c r="F1645">
        <v>6.5187392489225299E-49</v>
      </c>
    </row>
    <row r="1646" spans="1:6">
      <c r="A1646" t="s">
        <v>1652</v>
      </c>
      <c r="B1646">
        <v>1.37691875398249E-50</v>
      </c>
      <c r="C1646">
        <v>-0.73968099076175797</v>
      </c>
      <c r="D1646">
        <v>0.80100000000000005</v>
      </c>
      <c r="E1646">
        <v>0.95799999999999996</v>
      </c>
      <c r="F1646">
        <v>3.07094189700715E-46</v>
      </c>
    </row>
    <row r="1647" spans="1:6">
      <c r="A1647" t="s">
        <v>1653</v>
      </c>
      <c r="B1647">
        <v>4.0932158059473697E-61</v>
      </c>
      <c r="C1647">
        <v>-0.74000150404787901</v>
      </c>
      <c r="D1647">
        <v>0.311</v>
      </c>
      <c r="E1647">
        <v>0.77</v>
      </c>
      <c r="F1647">
        <v>9.1290992120044105E-57</v>
      </c>
    </row>
    <row r="1648" spans="1:6">
      <c r="A1648" t="s">
        <v>1654</v>
      </c>
      <c r="B1648">
        <v>3.4535551853987999E-51</v>
      </c>
      <c r="C1648">
        <v>-0.74156710749867605</v>
      </c>
      <c r="D1648">
        <v>0.99099999999999999</v>
      </c>
      <c r="E1648">
        <v>0.999</v>
      </c>
      <c r="F1648">
        <v>7.7024641299949496E-47</v>
      </c>
    </row>
    <row r="1649" spans="1:6">
      <c r="A1649" t="s">
        <v>1655</v>
      </c>
      <c r="B1649">
        <v>1.8906013614584201E-35</v>
      </c>
      <c r="C1649">
        <v>-0.742240032780909</v>
      </c>
      <c r="D1649">
        <v>0.65900000000000003</v>
      </c>
      <c r="E1649">
        <v>0.92900000000000005</v>
      </c>
      <c r="F1649">
        <v>4.2166082164607102E-31</v>
      </c>
    </row>
    <row r="1650" spans="1:6">
      <c r="A1650" t="s">
        <v>1656</v>
      </c>
      <c r="B1650">
        <v>4.4192429026792399E-30</v>
      </c>
      <c r="C1650">
        <v>-0.74309269624376795</v>
      </c>
      <c r="D1650">
        <v>9.7000000000000003E-2</v>
      </c>
      <c r="E1650">
        <v>0.33600000000000002</v>
      </c>
      <c r="F1650">
        <v>9.8562374458455196E-26</v>
      </c>
    </row>
    <row r="1651" spans="1:6">
      <c r="A1651" t="s">
        <v>1657</v>
      </c>
      <c r="B1651">
        <v>2.2844363199986999E-42</v>
      </c>
      <c r="C1651">
        <v>-0.74380083647040396</v>
      </c>
      <c r="D1651">
        <v>0.26600000000000001</v>
      </c>
      <c r="E1651">
        <v>0.65</v>
      </c>
      <c r="F1651">
        <v>5.0949783244930896E-38</v>
      </c>
    </row>
    <row r="1652" spans="1:6">
      <c r="A1652" t="s">
        <v>1658</v>
      </c>
      <c r="B1652">
        <v>1.88820765137074E-36</v>
      </c>
      <c r="C1652">
        <v>-0.74405776062757101</v>
      </c>
      <c r="D1652">
        <v>0.20499999999999999</v>
      </c>
      <c r="E1652">
        <v>0.55200000000000005</v>
      </c>
      <c r="F1652">
        <v>4.2112695248521497E-32</v>
      </c>
    </row>
    <row r="1653" spans="1:6">
      <c r="A1653" t="s">
        <v>1659</v>
      </c>
      <c r="B1653">
        <v>2.3367247259236199E-57</v>
      </c>
      <c r="C1653">
        <v>-0.74582818343298196</v>
      </c>
      <c r="D1653">
        <v>0.36899999999999999</v>
      </c>
      <c r="E1653">
        <v>0.81299999999999994</v>
      </c>
      <c r="F1653">
        <v>5.2115971562274503E-53</v>
      </c>
    </row>
    <row r="1654" spans="1:6">
      <c r="A1654" t="s">
        <v>1660</v>
      </c>
      <c r="B1654">
        <v>3.16589182949235E-41</v>
      </c>
      <c r="C1654">
        <v>-0.75061130380951602</v>
      </c>
      <c r="D1654">
        <v>0.14199999999999999</v>
      </c>
      <c r="E1654">
        <v>0.501</v>
      </c>
      <c r="F1654">
        <v>7.0608885473167801E-37</v>
      </c>
    </row>
    <row r="1655" spans="1:6">
      <c r="A1655" t="s">
        <v>1661</v>
      </c>
      <c r="B1655">
        <v>1.4786531259912001E-23</v>
      </c>
      <c r="C1655">
        <v>-0.75196840541007004</v>
      </c>
      <c r="D1655">
        <v>9.7000000000000003E-2</v>
      </c>
      <c r="E1655">
        <v>0.311</v>
      </c>
      <c r="F1655">
        <v>3.2978400668981798E-19</v>
      </c>
    </row>
    <row r="1656" spans="1:6">
      <c r="A1656" t="s">
        <v>1662</v>
      </c>
      <c r="B1656">
        <v>1.1033003699698201E-19</v>
      </c>
      <c r="C1656">
        <v>-0.75231021058676895</v>
      </c>
      <c r="D1656">
        <v>0.308</v>
      </c>
      <c r="E1656">
        <v>0.58399999999999996</v>
      </c>
      <c r="F1656">
        <v>2.4606908151436898E-15</v>
      </c>
    </row>
    <row r="1657" spans="1:6">
      <c r="A1657" t="s">
        <v>1663</v>
      </c>
      <c r="B1657">
        <v>2.5189191703565002E-44</v>
      </c>
      <c r="C1657">
        <v>-0.75235136518283496</v>
      </c>
      <c r="D1657">
        <v>0.317</v>
      </c>
      <c r="E1657">
        <v>0.71899999999999997</v>
      </c>
      <c r="F1657">
        <v>5.6179454256461098E-40</v>
      </c>
    </row>
    <row r="1658" spans="1:6">
      <c r="A1658" t="s">
        <v>1664</v>
      </c>
      <c r="B1658">
        <v>1.23376594745327E-31</v>
      </c>
      <c r="C1658">
        <v>-0.75252673694049799</v>
      </c>
      <c r="D1658">
        <v>5.7000000000000002E-2</v>
      </c>
      <c r="E1658">
        <v>0.26500000000000001</v>
      </c>
      <c r="F1658">
        <v>2.7516681926050301E-27</v>
      </c>
    </row>
    <row r="1659" spans="1:6">
      <c r="A1659" t="s">
        <v>1665</v>
      </c>
      <c r="B1659">
        <v>4.47489183593744E-49</v>
      </c>
      <c r="C1659">
        <v>-0.756681549299832</v>
      </c>
      <c r="D1659">
        <v>0.115</v>
      </c>
      <c r="E1659">
        <v>0.44900000000000001</v>
      </c>
      <c r="F1659">
        <v>9.9803512616912803E-45</v>
      </c>
    </row>
    <row r="1660" spans="1:6">
      <c r="A1660" t="s">
        <v>1666</v>
      </c>
      <c r="B1660">
        <v>1.36356321797861E-30</v>
      </c>
      <c r="C1660">
        <v>-0.75714281295194596</v>
      </c>
      <c r="D1660">
        <v>0.52600000000000002</v>
      </c>
      <c r="E1660">
        <v>0.84199999999999997</v>
      </c>
      <c r="F1660">
        <v>3.0411550450576899E-26</v>
      </c>
    </row>
    <row r="1661" spans="1:6">
      <c r="A1661" t="s">
        <v>1667</v>
      </c>
      <c r="B1661">
        <v>3.7097522539544201E-26</v>
      </c>
      <c r="C1661">
        <v>-0.75755340250880898</v>
      </c>
      <c r="D1661">
        <v>0.124</v>
      </c>
      <c r="E1661">
        <v>0.38200000000000001</v>
      </c>
      <c r="F1661">
        <v>8.2738604519945499E-22</v>
      </c>
    </row>
    <row r="1662" spans="1:6">
      <c r="A1662" t="s">
        <v>1668</v>
      </c>
      <c r="B1662">
        <v>1.21620188823401E-54</v>
      </c>
      <c r="C1662">
        <v>-0.75909238329849904</v>
      </c>
      <c r="D1662">
        <v>0.38700000000000001</v>
      </c>
      <c r="E1662">
        <v>0.82499999999999996</v>
      </c>
      <c r="F1662">
        <v>2.7124950713283198E-50</v>
      </c>
    </row>
    <row r="1663" spans="1:6">
      <c r="A1663" t="s">
        <v>1669</v>
      </c>
      <c r="B1663">
        <v>5.7995456438858498E-37</v>
      </c>
      <c r="C1663">
        <v>-0.76028606732075199</v>
      </c>
      <c r="D1663">
        <v>9.4E-2</v>
      </c>
      <c r="E1663">
        <v>0.374</v>
      </c>
      <c r="F1663">
        <v>1.2934726649558601E-32</v>
      </c>
    </row>
    <row r="1664" spans="1:6">
      <c r="A1664" t="s">
        <v>1670</v>
      </c>
      <c r="B1664">
        <v>4.9047730299656095E-38</v>
      </c>
      <c r="C1664">
        <v>-0.76142797353562397</v>
      </c>
      <c r="D1664">
        <v>7.9000000000000001E-2</v>
      </c>
      <c r="E1664">
        <v>0.34100000000000003</v>
      </c>
      <c r="F1664">
        <v>1.09391152887323E-33</v>
      </c>
    </row>
    <row r="1665" spans="1:6">
      <c r="A1665" t="s">
        <v>1671</v>
      </c>
      <c r="B1665">
        <v>1.9725635246477E-54</v>
      </c>
      <c r="C1665">
        <v>-0.76309786557499204</v>
      </c>
      <c r="D1665">
        <v>0.48</v>
      </c>
      <c r="E1665">
        <v>0.89</v>
      </c>
      <c r="F1665">
        <v>4.3994084290217604E-50</v>
      </c>
    </row>
    <row r="1666" spans="1:6">
      <c r="A1666" t="s">
        <v>1672</v>
      </c>
      <c r="B1666">
        <v>1.27490238608203E-23</v>
      </c>
      <c r="C1666">
        <v>-0.76376904948379398</v>
      </c>
      <c r="D1666">
        <v>0.41699999999999998</v>
      </c>
      <c r="E1666">
        <v>0.72</v>
      </c>
      <c r="F1666">
        <v>2.84341479167875E-19</v>
      </c>
    </row>
    <row r="1667" spans="1:6">
      <c r="A1667" t="s">
        <v>1673</v>
      </c>
      <c r="B1667">
        <v>2.57236427490957E-58</v>
      </c>
      <c r="C1667">
        <v>-0.76441759690307398</v>
      </c>
      <c r="D1667">
        <v>0.34699999999999998</v>
      </c>
      <c r="E1667">
        <v>0.8</v>
      </c>
      <c r="F1667">
        <v>5.7371440423308199E-54</v>
      </c>
    </row>
    <row r="1668" spans="1:6">
      <c r="A1668" t="s">
        <v>1674</v>
      </c>
      <c r="B1668">
        <v>2.1616397322356401E-40</v>
      </c>
      <c r="C1668">
        <v>-0.76517220945777997</v>
      </c>
      <c r="D1668">
        <v>0.254</v>
      </c>
      <c r="E1668">
        <v>0.63100000000000001</v>
      </c>
      <c r="F1668">
        <v>4.8211050948051502E-36</v>
      </c>
    </row>
    <row r="1669" spans="1:6">
      <c r="A1669" t="s">
        <v>1675</v>
      </c>
      <c r="B1669">
        <v>3.8532806652706102E-60</v>
      </c>
      <c r="C1669">
        <v>-0.76738542392486497</v>
      </c>
      <c r="D1669">
        <v>0.27200000000000002</v>
      </c>
      <c r="E1669">
        <v>0.72599999999999998</v>
      </c>
      <c r="F1669">
        <v>8.5939718677530495E-56</v>
      </c>
    </row>
    <row r="1670" spans="1:6">
      <c r="A1670" t="s">
        <v>1676</v>
      </c>
      <c r="B1670">
        <v>1.06261382093169E-26</v>
      </c>
      <c r="C1670">
        <v>-0.767712711424542</v>
      </c>
      <c r="D1670">
        <v>9.4E-2</v>
      </c>
      <c r="E1670">
        <v>0.32900000000000001</v>
      </c>
      <c r="F1670">
        <v>2.3699476048239399E-22</v>
      </c>
    </row>
    <row r="1671" spans="1:6">
      <c r="A1671" t="s">
        <v>1677</v>
      </c>
      <c r="B1671">
        <v>8.28281703449435E-57</v>
      </c>
      <c r="C1671">
        <v>-0.77161419074805104</v>
      </c>
      <c r="D1671">
        <v>0.27800000000000002</v>
      </c>
      <c r="E1671">
        <v>0.72099999999999997</v>
      </c>
      <c r="F1671">
        <v>1.8473166832032799E-52</v>
      </c>
    </row>
    <row r="1672" spans="1:6">
      <c r="A1672" t="s">
        <v>1678</v>
      </c>
      <c r="B1672">
        <v>1.88870294075317E-49</v>
      </c>
      <c r="C1672">
        <v>-0.77204239185275803</v>
      </c>
      <c r="D1672">
        <v>0.40799999999999997</v>
      </c>
      <c r="E1672">
        <v>0.82199999999999995</v>
      </c>
      <c r="F1672">
        <v>4.2123741687617902E-45</v>
      </c>
    </row>
    <row r="1673" spans="1:6">
      <c r="A1673" t="s">
        <v>1679</v>
      </c>
      <c r="B1673">
        <v>6.5212855874104899E-52</v>
      </c>
      <c r="C1673">
        <v>-0.77251448125542699</v>
      </c>
      <c r="D1673">
        <v>0.51700000000000002</v>
      </c>
      <c r="E1673">
        <v>0.90400000000000003</v>
      </c>
      <c r="F1673">
        <v>1.45444232456016E-47</v>
      </c>
    </row>
    <row r="1674" spans="1:6">
      <c r="A1674" t="s">
        <v>1680</v>
      </c>
      <c r="B1674">
        <v>3.8526300484225002E-51</v>
      </c>
      <c r="C1674">
        <v>-0.77422048973900703</v>
      </c>
      <c r="D1674">
        <v>0.215</v>
      </c>
      <c r="E1674">
        <v>0.626</v>
      </c>
      <c r="F1674">
        <v>8.5925207969967101E-47</v>
      </c>
    </row>
    <row r="1675" spans="1:6">
      <c r="A1675" t="s">
        <v>1681</v>
      </c>
      <c r="B1675">
        <v>8.6473215487265302E-49</v>
      </c>
      <c r="C1675">
        <v>-0.77591320614649695</v>
      </c>
      <c r="D1675">
        <v>0.154</v>
      </c>
      <c r="E1675">
        <v>0.52700000000000002</v>
      </c>
      <c r="F1675">
        <v>1.9286121250124801E-44</v>
      </c>
    </row>
    <row r="1676" spans="1:6">
      <c r="A1676" t="s">
        <v>1682</v>
      </c>
      <c r="B1676">
        <v>5.0070187364083698E-38</v>
      </c>
      <c r="C1676">
        <v>-0.77702806819550096</v>
      </c>
      <c r="D1676">
        <v>0.13900000000000001</v>
      </c>
      <c r="E1676">
        <v>0.46400000000000002</v>
      </c>
      <c r="F1676">
        <v>1.1167153887811601E-33</v>
      </c>
    </row>
    <row r="1677" spans="1:6">
      <c r="A1677" t="s">
        <v>1683</v>
      </c>
      <c r="B1677">
        <v>8.1449143104404499E-51</v>
      </c>
      <c r="C1677">
        <v>-0.77774716717404002</v>
      </c>
      <c r="D1677">
        <v>0.38100000000000001</v>
      </c>
      <c r="E1677">
        <v>0.80500000000000005</v>
      </c>
      <c r="F1677">
        <v>1.8165602386575298E-46</v>
      </c>
    </row>
    <row r="1678" spans="1:6">
      <c r="A1678" t="s">
        <v>1684</v>
      </c>
      <c r="B1678">
        <v>4.1224798086505699E-23</v>
      </c>
      <c r="C1678">
        <v>-0.781701466251296</v>
      </c>
      <c r="D1678">
        <v>7.2999999999999995E-2</v>
      </c>
      <c r="E1678">
        <v>0.27400000000000002</v>
      </c>
      <c r="F1678">
        <v>9.1943667172333695E-19</v>
      </c>
    </row>
    <row r="1679" spans="1:6">
      <c r="A1679" t="s">
        <v>1685</v>
      </c>
      <c r="B1679">
        <v>2.1215645290612099E-37</v>
      </c>
      <c r="C1679">
        <v>-0.78394726177742702</v>
      </c>
      <c r="D1679">
        <v>0.23</v>
      </c>
      <c r="E1679">
        <v>0.58799999999999997</v>
      </c>
      <c r="F1679">
        <v>4.7317253691652199E-33</v>
      </c>
    </row>
    <row r="1680" spans="1:6">
      <c r="A1680" t="s">
        <v>1686</v>
      </c>
      <c r="B1680">
        <v>1.4478852371549901E-51</v>
      </c>
      <c r="C1680">
        <v>-0.78434144086406599</v>
      </c>
      <c r="D1680">
        <v>0.29299999999999998</v>
      </c>
      <c r="E1680">
        <v>0.72799999999999998</v>
      </c>
      <c r="F1680">
        <v>3.2292184444267801E-47</v>
      </c>
    </row>
    <row r="1681" spans="1:6">
      <c r="A1681" t="s">
        <v>1687</v>
      </c>
      <c r="B1681">
        <v>9.8504705997141798E-22</v>
      </c>
      <c r="C1681">
        <v>-0.78706372381237599</v>
      </c>
      <c r="D1681">
        <v>0.10299999999999999</v>
      </c>
      <c r="E1681">
        <v>0.318</v>
      </c>
      <c r="F1681">
        <v>2.19695045785425E-17</v>
      </c>
    </row>
    <row r="1682" spans="1:6">
      <c r="A1682" t="s">
        <v>1688</v>
      </c>
      <c r="B1682">
        <v>2.3138157676100799E-30</v>
      </c>
      <c r="C1682">
        <v>-0.78741214930608705</v>
      </c>
      <c r="D1682">
        <v>7.2999999999999995E-2</v>
      </c>
      <c r="E1682">
        <v>0.30499999999999999</v>
      </c>
      <c r="F1682">
        <v>5.1605033065007699E-26</v>
      </c>
    </row>
    <row r="1683" spans="1:6">
      <c r="A1683" t="s">
        <v>1689</v>
      </c>
      <c r="B1683">
        <v>4.0757926468337603E-37</v>
      </c>
      <c r="C1683">
        <v>-0.78894191072874298</v>
      </c>
      <c r="D1683">
        <v>0.39300000000000002</v>
      </c>
      <c r="E1683">
        <v>0.76300000000000001</v>
      </c>
      <c r="F1683">
        <v>9.0902403402333397E-33</v>
      </c>
    </row>
    <row r="1684" spans="1:6">
      <c r="A1684" t="s">
        <v>1690</v>
      </c>
      <c r="B1684">
        <v>3.4778934868557303E-58</v>
      </c>
      <c r="C1684">
        <v>-0.78921664788639601</v>
      </c>
      <c r="D1684">
        <v>0.218</v>
      </c>
      <c r="E1684">
        <v>0.66400000000000003</v>
      </c>
      <c r="F1684">
        <v>7.7567458437343199E-54</v>
      </c>
    </row>
    <row r="1685" spans="1:6">
      <c r="A1685" t="s">
        <v>1691</v>
      </c>
      <c r="B1685">
        <v>7.6936062798534997E-56</v>
      </c>
      <c r="C1685">
        <v>-0.79093034604985701</v>
      </c>
      <c r="D1685">
        <v>0.29599999999999999</v>
      </c>
      <c r="E1685">
        <v>0.74</v>
      </c>
      <c r="F1685">
        <v>1.7159050085957301E-51</v>
      </c>
    </row>
    <row r="1686" spans="1:6">
      <c r="A1686" t="s">
        <v>1692</v>
      </c>
      <c r="B1686">
        <v>4.5231846088126E-37</v>
      </c>
      <c r="C1686">
        <v>-0.79396339363213997</v>
      </c>
      <c r="D1686">
        <v>0.14799999999999999</v>
      </c>
      <c r="E1686">
        <v>0.48299999999999998</v>
      </c>
      <c r="F1686">
        <v>1.00880586330348E-32</v>
      </c>
    </row>
    <row r="1687" spans="1:6">
      <c r="A1687" t="s">
        <v>1693</v>
      </c>
      <c r="B1687">
        <v>3.5455119622537401E-44</v>
      </c>
      <c r="C1687">
        <v>-0.79504788665106896</v>
      </c>
      <c r="D1687">
        <v>0.28399999999999997</v>
      </c>
      <c r="E1687">
        <v>0.68600000000000005</v>
      </c>
      <c r="F1687">
        <v>7.9075553294145205E-40</v>
      </c>
    </row>
    <row r="1688" spans="1:6">
      <c r="A1688" t="s">
        <v>1694</v>
      </c>
      <c r="B1688">
        <v>1.58369823640588E-58</v>
      </c>
      <c r="C1688">
        <v>-0.79519732974616997</v>
      </c>
      <c r="D1688">
        <v>0.27500000000000002</v>
      </c>
      <c r="E1688">
        <v>0.72499999999999998</v>
      </c>
      <c r="F1688">
        <v>3.5321221766560402E-54</v>
      </c>
    </row>
    <row r="1689" spans="1:6">
      <c r="A1689" t="s">
        <v>1695</v>
      </c>
      <c r="B1689">
        <v>1.14127118451688E-40</v>
      </c>
      <c r="C1689">
        <v>-0.79543449801523802</v>
      </c>
      <c r="D1689">
        <v>0.16300000000000001</v>
      </c>
      <c r="E1689">
        <v>0.51300000000000001</v>
      </c>
      <c r="F1689">
        <v>2.5453771228279899E-36</v>
      </c>
    </row>
    <row r="1690" spans="1:6">
      <c r="A1690" t="s">
        <v>1696</v>
      </c>
      <c r="B1690">
        <v>1.9913590524093999E-24</v>
      </c>
      <c r="C1690">
        <v>-0.79545657109730294</v>
      </c>
      <c r="D1690">
        <v>0.11799999999999999</v>
      </c>
      <c r="E1690">
        <v>0.36099999999999999</v>
      </c>
      <c r="F1690">
        <v>4.44132809458868E-20</v>
      </c>
    </row>
    <row r="1691" spans="1:6">
      <c r="A1691" t="s">
        <v>1697</v>
      </c>
      <c r="B1691">
        <v>7.53251182646951E-31</v>
      </c>
      <c r="C1691">
        <v>-0.79554967909368302</v>
      </c>
      <c r="D1691">
        <v>0.109</v>
      </c>
      <c r="E1691">
        <v>0.372</v>
      </c>
      <c r="F1691">
        <v>1.6799761126574999E-26</v>
      </c>
    </row>
    <row r="1692" spans="1:6">
      <c r="A1692" t="s">
        <v>1698</v>
      </c>
      <c r="B1692">
        <v>1.62360458260434E-44</v>
      </c>
      <c r="C1692">
        <v>-0.79674156588877498</v>
      </c>
      <c r="D1692">
        <v>0.44400000000000001</v>
      </c>
      <c r="E1692">
        <v>0.83699999999999997</v>
      </c>
      <c r="F1692">
        <v>3.6211253005824599E-40</v>
      </c>
    </row>
    <row r="1693" spans="1:6">
      <c r="A1693" t="s">
        <v>1699</v>
      </c>
      <c r="B1693">
        <v>1.7168970027611801E-64</v>
      </c>
      <c r="C1693">
        <v>-0.80465928985681301</v>
      </c>
      <c r="D1693">
        <v>0.13300000000000001</v>
      </c>
      <c r="E1693">
        <v>0.55300000000000005</v>
      </c>
      <c r="F1693">
        <v>3.82919538525825E-60</v>
      </c>
    </row>
    <row r="1694" spans="1:6">
      <c r="A1694" t="s">
        <v>1700</v>
      </c>
      <c r="B1694">
        <v>1.1526333640136199E-58</v>
      </c>
      <c r="C1694">
        <v>-0.80700284820021195</v>
      </c>
      <c r="D1694">
        <v>0.39900000000000002</v>
      </c>
      <c r="E1694">
        <v>0.84599999999999997</v>
      </c>
      <c r="F1694">
        <v>2.57071819175959E-54</v>
      </c>
    </row>
    <row r="1695" spans="1:6">
      <c r="A1695" t="s">
        <v>1701</v>
      </c>
      <c r="B1695">
        <v>2.2863082677350899E-48</v>
      </c>
      <c r="C1695">
        <v>-0.808556011767111</v>
      </c>
      <c r="D1695">
        <v>0.71299999999999997</v>
      </c>
      <c r="E1695">
        <v>0.95399999999999996</v>
      </c>
      <c r="F1695">
        <v>5.0991533295295803E-44</v>
      </c>
    </row>
    <row r="1696" spans="1:6">
      <c r="A1696" t="s">
        <v>1702</v>
      </c>
      <c r="B1696">
        <v>2.7841985267755601E-42</v>
      </c>
      <c r="C1696">
        <v>-0.80887788942168204</v>
      </c>
      <c r="D1696">
        <v>0.13</v>
      </c>
      <c r="E1696">
        <v>0.45800000000000002</v>
      </c>
      <c r="F1696">
        <v>6.2095979742675395E-38</v>
      </c>
    </row>
    <row r="1697" spans="1:6">
      <c r="A1697" t="s">
        <v>1703</v>
      </c>
      <c r="B1697">
        <v>1.5496096021229799E-14</v>
      </c>
      <c r="C1697">
        <v>-0.80952869328028798</v>
      </c>
      <c r="D1697">
        <v>0.68600000000000005</v>
      </c>
      <c r="E1697">
        <v>0.87</v>
      </c>
      <c r="F1697">
        <v>3.45609429561487E-10</v>
      </c>
    </row>
    <row r="1698" spans="1:6">
      <c r="A1698" t="s">
        <v>1704</v>
      </c>
      <c r="B1698">
        <v>4.6986401469764897E-33</v>
      </c>
      <c r="C1698">
        <v>-0.81002731394048599</v>
      </c>
      <c r="D1698">
        <v>9.0999999999999998E-2</v>
      </c>
      <c r="E1698">
        <v>0.35199999999999998</v>
      </c>
      <c r="F1698">
        <v>1.0479377119801701E-28</v>
      </c>
    </row>
    <row r="1699" spans="1:6">
      <c r="A1699" t="s">
        <v>1705</v>
      </c>
      <c r="B1699">
        <v>1.4457217886406599E-38</v>
      </c>
      <c r="C1699">
        <v>-0.81211492217673198</v>
      </c>
      <c r="D1699">
        <v>0.106</v>
      </c>
      <c r="E1699">
        <v>0.40300000000000002</v>
      </c>
      <c r="F1699">
        <v>3.2243933052052601E-34</v>
      </c>
    </row>
    <row r="1700" spans="1:6">
      <c r="A1700" t="s">
        <v>1706</v>
      </c>
      <c r="B1700">
        <v>1.96637273515748E-56</v>
      </c>
      <c r="C1700">
        <v>-0.81374599875119202</v>
      </c>
      <c r="D1700">
        <v>0.39</v>
      </c>
      <c r="E1700">
        <v>0.83199999999999996</v>
      </c>
      <c r="F1700">
        <v>4.3856011112217403E-52</v>
      </c>
    </row>
    <row r="1701" spans="1:6">
      <c r="A1701" t="s">
        <v>1707</v>
      </c>
      <c r="B1701">
        <v>4.1995325321465198E-19</v>
      </c>
      <c r="C1701">
        <v>-0.81557814769399095</v>
      </c>
      <c r="D1701">
        <v>0.10299999999999999</v>
      </c>
      <c r="E1701">
        <v>0.30599999999999999</v>
      </c>
      <c r="F1701">
        <v>9.3662174064463803E-15</v>
      </c>
    </row>
    <row r="1702" spans="1:6">
      <c r="A1702" t="s">
        <v>1708</v>
      </c>
      <c r="B1702">
        <v>3.7459140668135103E-58</v>
      </c>
      <c r="C1702">
        <v>-0.81630677634280702</v>
      </c>
      <c r="D1702">
        <v>0.372</v>
      </c>
      <c r="E1702">
        <v>0.82199999999999995</v>
      </c>
      <c r="F1702">
        <v>8.3545121432141698E-54</v>
      </c>
    </row>
    <row r="1703" spans="1:6">
      <c r="A1703" t="s">
        <v>1709</v>
      </c>
      <c r="B1703">
        <v>1.48520783410541E-38</v>
      </c>
      <c r="C1703">
        <v>-0.81806307451320404</v>
      </c>
      <c r="D1703">
        <v>0.19600000000000001</v>
      </c>
      <c r="E1703">
        <v>0.55400000000000005</v>
      </c>
      <c r="F1703">
        <v>3.3124590324053E-34</v>
      </c>
    </row>
    <row r="1704" spans="1:6">
      <c r="A1704" t="s">
        <v>1710</v>
      </c>
      <c r="B1704">
        <v>2.1829469204405601E-37</v>
      </c>
      <c r="C1704">
        <v>-0.81826090290974096</v>
      </c>
      <c r="D1704">
        <v>0.193</v>
      </c>
      <c r="E1704">
        <v>0.55500000000000005</v>
      </c>
      <c r="F1704">
        <v>4.8686265166585799E-33</v>
      </c>
    </row>
    <row r="1705" spans="1:6">
      <c r="A1705" t="s">
        <v>1711</v>
      </c>
      <c r="B1705">
        <v>3.9412858215325397E-43</v>
      </c>
      <c r="C1705">
        <v>-0.81893852149116797</v>
      </c>
      <c r="D1705">
        <v>0.622</v>
      </c>
      <c r="E1705">
        <v>0.93300000000000005</v>
      </c>
      <c r="F1705">
        <v>8.7902497677640202E-39</v>
      </c>
    </row>
    <row r="1706" spans="1:6">
      <c r="A1706" t="s">
        <v>1712</v>
      </c>
      <c r="B1706">
        <v>2.3090024968959299E-48</v>
      </c>
      <c r="C1706">
        <v>-0.81958716081138205</v>
      </c>
      <c r="D1706">
        <v>0.82199999999999995</v>
      </c>
      <c r="E1706">
        <v>0.97</v>
      </c>
      <c r="F1706">
        <v>5.1497682688269901E-44</v>
      </c>
    </row>
    <row r="1707" spans="1:6">
      <c r="A1707" t="s">
        <v>1713</v>
      </c>
      <c r="B1707">
        <v>4.0989830779509998E-72</v>
      </c>
      <c r="C1707">
        <v>-0.82022264705424996</v>
      </c>
      <c r="D1707">
        <v>0.28100000000000003</v>
      </c>
      <c r="E1707">
        <v>0.77700000000000002</v>
      </c>
      <c r="F1707">
        <v>9.1419619587541207E-68</v>
      </c>
    </row>
    <row r="1708" spans="1:6">
      <c r="A1708" t="s">
        <v>1714</v>
      </c>
      <c r="B1708">
        <v>3.3548586204653801E-62</v>
      </c>
      <c r="C1708">
        <v>-0.822944219357158</v>
      </c>
      <c r="D1708">
        <v>0.25700000000000001</v>
      </c>
      <c r="E1708">
        <v>0.72199999999999998</v>
      </c>
      <c r="F1708">
        <v>7.4823411812239301E-58</v>
      </c>
    </row>
    <row r="1709" spans="1:6">
      <c r="A1709" t="s">
        <v>1715</v>
      </c>
      <c r="B1709">
        <v>2.7969883654895898E-25</v>
      </c>
      <c r="C1709">
        <v>-0.823436142585107</v>
      </c>
      <c r="D1709">
        <v>9.7000000000000003E-2</v>
      </c>
      <c r="E1709">
        <v>0.32800000000000001</v>
      </c>
      <c r="F1709">
        <v>6.2381231515514298E-21</v>
      </c>
    </row>
    <row r="1710" spans="1:6">
      <c r="A1710" t="s">
        <v>1716</v>
      </c>
      <c r="B1710">
        <v>8.8531556724176602E-36</v>
      </c>
      <c r="C1710">
        <v>-0.82462200341191505</v>
      </c>
      <c r="D1710">
        <v>0.151</v>
      </c>
      <c r="E1710">
        <v>0.47399999999999998</v>
      </c>
      <c r="F1710">
        <v>1.97451930961931E-31</v>
      </c>
    </row>
    <row r="1711" spans="1:6">
      <c r="A1711" t="s">
        <v>1717</v>
      </c>
      <c r="B1711">
        <v>9.1065492920722198E-30</v>
      </c>
      <c r="C1711">
        <v>-0.82473875421486698</v>
      </c>
      <c r="D1711">
        <v>9.7000000000000003E-2</v>
      </c>
      <c r="E1711">
        <v>0.35</v>
      </c>
      <c r="F1711">
        <v>2.0310336886108701E-25</v>
      </c>
    </row>
    <row r="1712" spans="1:6">
      <c r="A1712" t="s">
        <v>1718</v>
      </c>
      <c r="B1712">
        <v>1.6123640483669701E-31</v>
      </c>
      <c r="C1712">
        <v>-0.82583613377763498</v>
      </c>
      <c r="D1712">
        <v>9.7000000000000003E-2</v>
      </c>
      <c r="E1712">
        <v>0.35199999999999998</v>
      </c>
      <c r="F1712">
        <v>3.5960555370728498E-27</v>
      </c>
    </row>
    <row r="1713" spans="1:6">
      <c r="A1713" t="s">
        <v>1719</v>
      </c>
      <c r="B1713">
        <v>2.5219327530792899E-18</v>
      </c>
      <c r="C1713">
        <v>-0.82641267206306801</v>
      </c>
      <c r="D1713">
        <v>0.74299999999999999</v>
      </c>
      <c r="E1713">
        <v>0.89600000000000002</v>
      </c>
      <c r="F1713">
        <v>5.6246666191927297E-14</v>
      </c>
    </row>
    <row r="1714" spans="1:6">
      <c r="A1714" t="s">
        <v>1720</v>
      </c>
      <c r="B1714">
        <v>5.8091397745814504E-31</v>
      </c>
      <c r="C1714">
        <v>-0.82656580266033697</v>
      </c>
      <c r="D1714">
        <v>7.2999999999999995E-2</v>
      </c>
      <c r="E1714">
        <v>0.312</v>
      </c>
      <c r="F1714">
        <v>1.2956124439249E-26</v>
      </c>
    </row>
    <row r="1715" spans="1:6">
      <c r="A1715" t="s">
        <v>1721</v>
      </c>
      <c r="B1715">
        <v>1.1920699257148201E-53</v>
      </c>
      <c r="C1715">
        <v>-0.82763295504679102</v>
      </c>
      <c r="D1715">
        <v>0.54700000000000004</v>
      </c>
      <c r="E1715">
        <v>0.92200000000000004</v>
      </c>
      <c r="F1715">
        <v>2.6586735553217602E-49</v>
      </c>
    </row>
    <row r="1716" spans="1:6">
      <c r="A1716" t="s">
        <v>1722</v>
      </c>
      <c r="B1716">
        <v>3.5437956423690199E-42</v>
      </c>
      <c r="C1716">
        <v>-0.83107679552129998</v>
      </c>
      <c r="D1716">
        <v>0.35</v>
      </c>
      <c r="E1716">
        <v>0.749</v>
      </c>
      <c r="F1716">
        <v>7.9037274211756195E-38</v>
      </c>
    </row>
    <row r="1717" spans="1:6">
      <c r="A1717" t="s">
        <v>1723</v>
      </c>
      <c r="B1717">
        <v>2.2658728542924199E-22</v>
      </c>
      <c r="C1717">
        <v>-0.83287070593369505</v>
      </c>
      <c r="D1717">
        <v>7.5999999999999998E-2</v>
      </c>
      <c r="E1717">
        <v>0.28599999999999998</v>
      </c>
      <c r="F1717">
        <v>5.0535762269283702E-18</v>
      </c>
    </row>
    <row r="1718" spans="1:6">
      <c r="A1718" t="s">
        <v>1724</v>
      </c>
      <c r="B1718">
        <v>2.2276323747795799E-42</v>
      </c>
      <c r="C1718">
        <v>-0.83539535738658599</v>
      </c>
      <c r="D1718">
        <v>0.14199999999999999</v>
      </c>
      <c r="E1718">
        <v>0.49399999999999999</v>
      </c>
      <c r="F1718">
        <v>4.9682884854708904E-38</v>
      </c>
    </row>
    <row r="1719" spans="1:6">
      <c r="A1719" t="s">
        <v>1725</v>
      </c>
      <c r="B1719">
        <v>2.7986052143714899E-56</v>
      </c>
      <c r="C1719">
        <v>-0.83576150505980895</v>
      </c>
      <c r="D1719">
        <v>0.32300000000000001</v>
      </c>
      <c r="E1719">
        <v>0.77500000000000002</v>
      </c>
      <c r="F1719">
        <v>6.2417292096127397E-52</v>
      </c>
    </row>
    <row r="1720" spans="1:6">
      <c r="A1720" t="s">
        <v>1726</v>
      </c>
      <c r="B1720">
        <v>5.2620471094965002E-34</v>
      </c>
      <c r="C1720">
        <v>-0.83717991220492005</v>
      </c>
      <c r="D1720">
        <v>9.0999999999999998E-2</v>
      </c>
      <c r="E1720">
        <v>0.374</v>
      </c>
      <c r="F1720">
        <v>1.1735943668310101E-29</v>
      </c>
    </row>
    <row r="1721" spans="1:6">
      <c r="A1721" t="s">
        <v>1727</v>
      </c>
      <c r="B1721">
        <v>2.4341456192589701E-41</v>
      </c>
      <c r="C1721">
        <v>-0.83863426869754298</v>
      </c>
      <c r="D1721">
        <v>0.151</v>
      </c>
      <c r="E1721">
        <v>0.5</v>
      </c>
      <c r="F1721">
        <v>5.4288749746332698E-37</v>
      </c>
    </row>
    <row r="1722" spans="1:6">
      <c r="A1722" t="s">
        <v>1728</v>
      </c>
      <c r="B1722">
        <v>5.7876449853431305E-48</v>
      </c>
      <c r="C1722">
        <v>-0.83954140922434894</v>
      </c>
      <c r="D1722">
        <v>0.23300000000000001</v>
      </c>
      <c r="E1722">
        <v>0.64800000000000002</v>
      </c>
      <c r="F1722">
        <v>1.2908184610810801E-43</v>
      </c>
    </row>
    <row r="1723" spans="1:6">
      <c r="A1723" t="s">
        <v>1729</v>
      </c>
      <c r="B1723">
        <v>2.6353123761261799E-37</v>
      </c>
      <c r="C1723">
        <v>-0.84080034890458799</v>
      </c>
      <c r="D1723">
        <v>0.121</v>
      </c>
      <c r="E1723">
        <v>0.432</v>
      </c>
      <c r="F1723">
        <v>5.8775371924742099E-33</v>
      </c>
    </row>
    <row r="1724" spans="1:6">
      <c r="A1724" t="s">
        <v>1730</v>
      </c>
      <c r="B1724">
        <v>1.11610539213373E-45</v>
      </c>
      <c r="C1724">
        <v>-0.840989198144931</v>
      </c>
      <c r="D1724">
        <v>0.14199999999999999</v>
      </c>
      <c r="E1724">
        <v>0.49099999999999999</v>
      </c>
      <c r="F1724">
        <v>2.4892498560758502E-41</v>
      </c>
    </row>
    <row r="1725" spans="1:6">
      <c r="A1725" t="s">
        <v>1731</v>
      </c>
      <c r="B1725">
        <v>1.3024937781750401E-26</v>
      </c>
      <c r="C1725">
        <v>-0.84104210776923705</v>
      </c>
      <c r="D1725">
        <v>0.13600000000000001</v>
      </c>
      <c r="E1725">
        <v>0.40200000000000002</v>
      </c>
      <c r="F1725">
        <v>2.9049518734637899E-22</v>
      </c>
    </row>
    <row r="1726" spans="1:6">
      <c r="A1726" t="s">
        <v>1732</v>
      </c>
      <c r="B1726">
        <v>1.5806123786181201E-40</v>
      </c>
      <c r="C1726">
        <v>-0.84201766287847502</v>
      </c>
      <c r="D1726">
        <v>0.24199999999999999</v>
      </c>
      <c r="E1726">
        <v>0.627</v>
      </c>
      <c r="F1726">
        <v>3.5252397880319902E-36</v>
      </c>
    </row>
    <row r="1727" spans="1:6">
      <c r="A1727" t="s">
        <v>1733</v>
      </c>
      <c r="B1727">
        <v>1.3686620930411899E-36</v>
      </c>
      <c r="C1727">
        <v>-0.84512686447833296</v>
      </c>
      <c r="D1727">
        <v>0.20499999999999999</v>
      </c>
      <c r="E1727">
        <v>0.55300000000000005</v>
      </c>
      <c r="F1727">
        <v>3.0525270661097597E-32</v>
      </c>
    </row>
    <row r="1728" spans="1:6">
      <c r="A1728" t="s">
        <v>1734</v>
      </c>
      <c r="B1728">
        <v>1.61097148032599E-53</v>
      </c>
      <c r="C1728">
        <v>-0.84569785557490496</v>
      </c>
      <c r="D1728">
        <v>0.154</v>
      </c>
      <c r="E1728">
        <v>0.55700000000000005</v>
      </c>
      <c r="F1728">
        <v>3.5929496925710704E-49</v>
      </c>
    </row>
    <row r="1729" spans="1:6">
      <c r="A1729" t="s">
        <v>1735</v>
      </c>
      <c r="B1729">
        <v>2.2299838936008099E-20</v>
      </c>
      <c r="C1729">
        <v>-0.85005247611796997</v>
      </c>
      <c r="D1729">
        <v>0.13600000000000001</v>
      </c>
      <c r="E1729">
        <v>0.377</v>
      </c>
      <c r="F1729">
        <v>4.9735330778978902E-16</v>
      </c>
    </row>
    <row r="1730" spans="1:6">
      <c r="A1730" t="s">
        <v>1736</v>
      </c>
      <c r="B1730">
        <v>9.1844287251589399E-17</v>
      </c>
      <c r="C1730">
        <v>-0.85033019520424502</v>
      </c>
      <c r="D1730">
        <v>9.4E-2</v>
      </c>
      <c r="E1730">
        <v>0.28599999999999998</v>
      </c>
      <c r="F1730">
        <v>2.0484031385722E-12</v>
      </c>
    </row>
    <row r="1731" spans="1:6">
      <c r="A1731" t="s">
        <v>1737</v>
      </c>
      <c r="B1731">
        <v>6.4219568116096004E-16</v>
      </c>
      <c r="C1731">
        <v>-0.85041718245601405</v>
      </c>
      <c r="D1731">
        <v>0.26</v>
      </c>
      <c r="E1731">
        <v>0.504</v>
      </c>
      <c r="F1731">
        <v>1.43228902769329E-11</v>
      </c>
    </row>
    <row r="1732" spans="1:6">
      <c r="A1732" t="s">
        <v>1738</v>
      </c>
      <c r="B1732">
        <v>4.1319579059849199E-42</v>
      </c>
      <c r="C1732">
        <v>-0.85320661606790105</v>
      </c>
      <c r="D1732">
        <v>0.26600000000000001</v>
      </c>
      <c r="E1732">
        <v>0.66200000000000003</v>
      </c>
      <c r="F1732">
        <v>9.2155057177181795E-38</v>
      </c>
    </row>
    <row r="1733" spans="1:6">
      <c r="A1733" t="s">
        <v>1739</v>
      </c>
      <c r="B1733">
        <v>6.6055170283417899E-42</v>
      </c>
      <c r="C1733">
        <v>-0.85512772514763602</v>
      </c>
      <c r="D1733">
        <v>0.68</v>
      </c>
      <c r="E1733">
        <v>0.93600000000000005</v>
      </c>
      <c r="F1733">
        <v>1.4732284628310699E-37</v>
      </c>
    </row>
    <row r="1734" spans="1:6">
      <c r="A1734" t="s">
        <v>1740</v>
      </c>
      <c r="B1734">
        <v>5.0053398516977699E-46</v>
      </c>
      <c r="C1734">
        <v>-0.85651930081982997</v>
      </c>
      <c r="D1734">
        <v>0.127</v>
      </c>
      <c r="E1734">
        <v>0.48</v>
      </c>
      <c r="F1734">
        <v>1.11634094712415E-41</v>
      </c>
    </row>
    <row r="1735" spans="1:6">
      <c r="A1735" t="s">
        <v>1741</v>
      </c>
      <c r="B1735">
        <v>1.6501943063838099E-45</v>
      </c>
      <c r="C1735">
        <v>-0.85745353747897302</v>
      </c>
      <c r="D1735">
        <v>0.67100000000000004</v>
      </c>
      <c r="E1735">
        <v>0.94899999999999995</v>
      </c>
      <c r="F1735">
        <v>3.6804283615278098E-41</v>
      </c>
    </row>
    <row r="1736" spans="1:6">
      <c r="A1736" t="s">
        <v>1742</v>
      </c>
      <c r="B1736">
        <v>9.8640283701301506E-32</v>
      </c>
      <c r="C1736">
        <v>-0.85815914973124996</v>
      </c>
      <c r="D1736">
        <v>0.27200000000000002</v>
      </c>
      <c r="E1736">
        <v>0.621</v>
      </c>
      <c r="F1736">
        <v>2.1999742473901301E-27</v>
      </c>
    </row>
    <row r="1737" spans="1:6">
      <c r="A1737" t="s">
        <v>1743</v>
      </c>
      <c r="B1737">
        <v>7.7072368416656305E-54</v>
      </c>
      <c r="C1737">
        <v>-0.85873423033608898</v>
      </c>
      <c r="D1737">
        <v>0.378</v>
      </c>
      <c r="E1737">
        <v>0.81499999999999995</v>
      </c>
      <c r="F1737">
        <v>1.7189450327966898E-49</v>
      </c>
    </row>
    <row r="1738" spans="1:6">
      <c r="A1738" t="s">
        <v>1744</v>
      </c>
      <c r="B1738">
        <v>7.21412341821869E-62</v>
      </c>
      <c r="C1738">
        <v>-0.85988983984288103</v>
      </c>
      <c r="D1738">
        <v>0.39300000000000002</v>
      </c>
      <c r="E1738">
        <v>0.85199999999999998</v>
      </c>
      <c r="F1738">
        <v>1.60896594596531E-57</v>
      </c>
    </row>
    <row r="1739" spans="1:6">
      <c r="A1739" t="s">
        <v>1745</v>
      </c>
      <c r="B1739">
        <v>1.3456389824042E-43</v>
      </c>
      <c r="C1739">
        <v>-0.86294377028924896</v>
      </c>
      <c r="D1739">
        <v>0.432</v>
      </c>
      <c r="E1739">
        <v>0.82499999999999996</v>
      </c>
      <c r="F1739">
        <v>3.0011786224560803E-39</v>
      </c>
    </row>
    <row r="1740" spans="1:6">
      <c r="A1740" t="s">
        <v>1746</v>
      </c>
      <c r="B1740">
        <v>2.55954344070615E-53</v>
      </c>
      <c r="C1740">
        <v>-0.86378076990519304</v>
      </c>
      <c r="D1740">
        <v>0.19</v>
      </c>
      <c r="E1740">
        <v>0.61</v>
      </c>
      <c r="F1740">
        <v>5.70854973580693E-49</v>
      </c>
    </row>
    <row r="1741" spans="1:6">
      <c r="A1741" t="s">
        <v>1747</v>
      </c>
      <c r="B1741">
        <v>1.1049047378159899E-59</v>
      </c>
      <c r="C1741">
        <v>-0.86510608658350996</v>
      </c>
      <c r="D1741">
        <v>0.27200000000000002</v>
      </c>
      <c r="E1741">
        <v>0.74</v>
      </c>
      <c r="F1741">
        <v>2.4642690367509999E-55</v>
      </c>
    </row>
    <row r="1742" spans="1:6">
      <c r="A1742" t="s">
        <v>1748</v>
      </c>
      <c r="B1742">
        <v>2.27131359685792E-34</v>
      </c>
      <c r="C1742">
        <v>-0.86860274950491501</v>
      </c>
      <c r="D1742">
        <v>7.5999999999999998E-2</v>
      </c>
      <c r="E1742">
        <v>0.33400000000000002</v>
      </c>
      <c r="F1742">
        <v>5.0657107150722199E-30</v>
      </c>
    </row>
    <row r="1743" spans="1:6">
      <c r="A1743" t="s">
        <v>1749</v>
      </c>
      <c r="B1743">
        <v>3.5759567783647998E-45</v>
      </c>
      <c r="C1743">
        <v>-0.86862582482236905</v>
      </c>
      <c r="D1743">
        <v>0.19600000000000001</v>
      </c>
      <c r="E1743">
        <v>0.58599999999999997</v>
      </c>
      <c r="F1743">
        <v>7.9754564027870101E-41</v>
      </c>
    </row>
    <row r="1744" spans="1:6">
      <c r="A1744" t="s">
        <v>1750</v>
      </c>
      <c r="B1744">
        <v>2.0688057103385598E-61</v>
      </c>
      <c r="C1744">
        <v>-0.873124413411975</v>
      </c>
      <c r="D1744">
        <v>0.29599999999999999</v>
      </c>
      <c r="E1744">
        <v>0.76700000000000002</v>
      </c>
      <c r="F1744">
        <v>4.6140573757680999E-57</v>
      </c>
    </row>
    <row r="1745" spans="1:6">
      <c r="A1745" t="s">
        <v>1751</v>
      </c>
      <c r="B1745">
        <v>1.3634135145204699E-29</v>
      </c>
      <c r="C1745">
        <v>-0.87784961274474904</v>
      </c>
      <c r="D1745">
        <v>0.1</v>
      </c>
      <c r="E1745">
        <v>0.35399999999999998</v>
      </c>
      <c r="F1745">
        <v>3.0408211614350101E-25</v>
      </c>
    </row>
    <row r="1746" spans="1:6">
      <c r="A1746" t="s">
        <v>1752</v>
      </c>
      <c r="B1746">
        <v>5.3745934959278103E-59</v>
      </c>
      <c r="C1746">
        <v>-0.88108285617634996</v>
      </c>
      <c r="D1746">
        <v>0.38400000000000001</v>
      </c>
      <c r="E1746">
        <v>0.83799999999999997</v>
      </c>
      <c r="F1746">
        <v>1.19869558739678E-54</v>
      </c>
    </row>
    <row r="1747" spans="1:6">
      <c r="A1747" t="s">
        <v>1753</v>
      </c>
      <c r="B1747">
        <v>6.3441542479079603E-43</v>
      </c>
      <c r="C1747">
        <v>-0.88148628813633001</v>
      </c>
      <c r="D1747">
        <v>0.16600000000000001</v>
      </c>
      <c r="E1747">
        <v>0.53400000000000003</v>
      </c>
      <c r="F1747">
        <v>1.4149367219109099E-38</v>
      </c>
    </row>
    <row r="1748" spans="1:6">
      <c r="A1748" t="s">
        <v>1754</v>
      </c>
      <c r="B1748">
        <v>9.4091702523450998E-55</v>
      </c>
      <c r="C1748">
        <v>-0.88747786591767397</v>
      </c>
      <c r="D1748">
        <v>0.86099999999999999</v>
      </c>
      <c r="E1748">
        <v>0.98</v>
      </c>
      <c r="F1748">
        <v>2.0985272413805299E-50</v>
      </c>
    </row>
    <row r="1749" spans="1:6">
      <c r="A1749" t="s">
        <v>1755</v>
      </c>
      <c r="B1749">
        <v>1.4457300110254501E-47</v>
      </c>
      <c r="C1749">
        <v>-0.88767783044362503</v>
      </c>
      <c r="D1749">
        <v>0.23300000000000001</v>
      </c>
      <c r="E1749">
        <v>0.64700000000000002</v>
      </c>
      <c r="F1749">
        <v>3.2244116435900699E-43</v>
      </c>
    </row>
    <row r="1750" spans="1:6">
      <c r="A1750" t="s">
        <v>1756</v>
      </c>
      <c r="B1750">
        <v>1.3320911807738699E-48</v>
      </c>
      <c r="C1750">
        <v>-0.88787787187123601</v>
      </c>
      <c r="D1750">
        <v>0.248</v>
      </c>
      <c r="E1750">
        <v>0.66600000000000004</v>
      </c>
      <c r="F1750">
        <v>2.9709629604799598E-44</v>
      </c>
    </row>
    <row r="1751" spans="1:6">
      <c r="A1751" t="s">
        <v>1757</v>
      </c>
      <c r="B1751">
        <v>6.9685531239488296E-23</v>
      </c>
      <c r="C1751">
        <v>-0.88792194587130702</v>
      </c>
      <c r="D1751">
        <v>0.109</v>
      </c>
      <c r="E1751">
        <v>0.33800000000000002</v>
      </c>
      <c r="F1751">
        <v>1.55419640323431E-18</v>
      </c>
    </row>
    <row r="1752" spans="1:6">
      <c r="A1752" t="s">
        <v>1758</v>
      </c>
      <c r="B1752">
        <v>1.7007682720163601E-52</v>
      </c>
      <c r="C1752">
        <v>-0.88881484711503</v>
      </c>
      <c r="D1752">
        <v>0.435</v>
      </c>
      <c r="E1752">
        <v>0.85699999999999998</v>
      </c>
      <c r="F1752">
        <v>3.7932234770781001E-48</v>
      </c>
    </row>
    <row r="1753" spans="1:6">
      <c r="A1753" t="s">
        <v>1759</v>
      </c>
      <c r="B1753">
        <v>1.0534189583129101E-33</v>
      </c>
      <c r="C1753">
        <v>-0.894820371055432</v>
      </c>
      <c r="D1753">
        <v>0.30499999999999999</v>
      </c>
      <c r="E1753">
        <v>0.66500000000000004</v>
      </c>
      <c r="F1753">
        <v>2.34944030272529E-29</v>
      </c>
    </row>
    <row r="1754" spans="1:6">
      <c r="A1754" t="s">
        <v>1760</v>
      </c>
      <c r="B1754">
        <v>2.042193495277E-20</v>
      </c>
      <c r="C1754">
        <v>-0.89539471847591601</v>
      </c>
      <c r="D1754">
        <v>0.30499999999999999</v>
      </c>
      <c r="E1754">
        <v>0.59299999999999997</v>
      </c>
      <c r="F1754">
        <v>4.5547041525162997E-16</v>
      </c>
    </row>
    <row r="1755" spans="1:6">
      <c r="A1755" t="s">
        <v>1761</v>
      </c>
      <c r="B1755">
        <v>2.7819829671049702E-13</v>
      </c>
      <c r="C1755">
        <v>-0.89573601551873006</v>
      </c>
      <c r="D1755">
        <v>9.4E-2</v>
      </c>
      <c r="E1755">
        <v>0.25800000000000001</v>
      </c>
      <c r="F1755">
        <v>6.2046566115342103E-9</v>
      </c>
    </row>
    <row r="1756" spans="1:6">
      <c r="A1756" t="s">
        <v>1762</v>
      </c>
      <c r="B1756">
        <v>9.5850859755886307E-46</v>
      </c>
      <c r="C1756">
        <v>-0.89574994642082995</v>
      </c>
      <c r="D1756">
        <v>0.66800000000000004</v>
      </c>
      <c r="E1756">
        <v>0.93200000000000005</v>
      </c>
      <c r="F1756">
        <v>2.1377617251355299E-41</v>
      </c>
    </row>
    <row r="1757" spans="1:6">
      <c r="A1757" t="s">
        <v>1763</v>
      </c>
      <c r="B1757">
        <v>7.3384966014108299E-16</v>
      </c>
      <c r="C1757">
        <v>-0.89658018867293099</v>
      </c>
      <c r="D1757">
        <v>8.5000000000000006E-2</v>
      </c>
      <c r="E1757">
        <v>0.255</v>
      </c>
      <c r="F1757">
        <v>1.6367048970126598E-11</v>
      </c>
    </row>
    <row r="1758" spans="1:6">
      <c r="A1758" t="s">
        <v>1764</v>
      </c>
      <c r="B1758">
        <v>3.7788083817292598E-40</v>
      </c>
      <c r="C1758">
        <v>-0.89887071746118297</v>
      </c>
      <c r="D1758">
        <v>0.151</v>
      </c>
      <c r="E1758">
        <v>0.502</v>
      </c>
      <c r="F1758">
        <v>8.4278763337707593E-36</v>
      </c>
    </row>
    <row r="1759" spans="1:6">
      <c r="A1759" t="s">
        <v>1765</v>
      </c>
      <c r="B1759">
        <v>1.1519121518191099E-30</v>
      </c>
      <c r="C1759">
        <v>-0.89913119820345799</v>
      </c>
      <c r="D1759">
        <v>0.16900000000000001</v>
      </c>
      <c r="E1759">
        <v>0.48099999999999998</v>
      </c>
      <c r="F1759">
        <v>2.56910967220217E-26</v>
      </c>
    </row>
    <row r="1760" spans="1:6">
      <c r="A1760" t="s">
        <v>1766</v>
      </c>
      <c r="B1760">
        <v>7.2894188212749798E-51</v>
      </c>
      <c r="C1760">
        <v>-0.90036271702446802</v>
      </c>
      <c r="D1760">
        <v>0.16600000000000001</v>
      </c>
      <c r="E1760">
        <v>0.56999999999999995</v>
      </c>
      <c r="F1760">
        <v>1.6257590797089601E-46</v>
      </c>
    </row>
    <row r="1761" spans="1:6">
      <c r="A1761" t="s">
        <v>1767</v>
      </c>
      <c r="B1761">
        <v>1.4777493519091801E-50</v>
      </c>
      <c r="C1761">
        <v>-0.90155232348607806</v>
      </c>
      <c r="D1761">
        <v>0.308</v>
      </c>
      <c r="E1761">
        <v>0.745</v>
      </c>
      <c r="F1761">
        <v>3.2958243795630499E-46</v>
      </c>
    </row>
    <row r="1762" spans="1:6">
      <c r="A1762" t="s">
        <v>1768</v>
      </c>
      <c r="B1762">
        <v>1.5786725660161201E-54</v>
      </c>
      <c r="C1762">
        <v>-0.90337206933392999</v>
      </c>
      <c r="D1762">
        <v>0.251</v>
      </c>
      <c r="E1762">
        <v>0.69699999999999995</v>
      </c>
      <c r="F1762">
        <v>3.5209134239857599E-50</v>
      </c>
    </row>
    <row r="1763" spans="1:6">
      <c r="A1763" t="s">
        <v>1769</v>
      </c>
      <c r="B1763">
        <v>4.6547730895807603E-50</v>
      </c>
      <c r="C1763">
        <v>-0.90513686133981297</v>
      </c>
      <c r="D1763">
        <v>0.70699999999999996</v>
      </c>
      <c r="E1763">
        <v>0.96099999999999997</v>
      </c>
      <c r="F1763">
        <v>1.0381540421692E-45</v>
      </c>
    </row>
    <row r="1764" spans="1:6">
      <c r="A1764" t="s">
        <v>1770</v>
      </c>
      <c r="B1764">
        <v>5.0922190440590097E-12</v>
      </c>
      <c r="C1764">
        <v>-0.90794446794813799</v>
      </c>
      <c r="D1764">
        <v>0.44700000000000001</v>
      </c>
      <c r="E1764">
        <v>0.65700000000000003</v>
      </c>
      <c r="F1764">
        <v>1.13571761339648E-7</v>
      </c>
    </row>
    <row r="1765" spans="1:6">
      <c r="A1765" t="s">
        <v>1771</v>
      </c>
      <c r="B1765">
        <v>9.59023695815696E-48</v>
      </c>
      <c r="C1765">
        <v>-0.90879589615923095</v>
      </c>
      <c r="D1765">
        <v>0.23300000000000001</v>
      </c>
      <c r="E1765">
        <v>0.64900000000000002</v>
      </c>
      <c r="F1765">
        <v>2.13891054877775E-43</v>
      </c>
    </row>
    <row r="1766" spans="1:6">
      <c r="A1766" t="s">
        <v>1772</v>
      </c>
      <c r="B1766">
        <v>3.3758949180618398E-65</v>
      </c>
      <c r="C1766">
        <v>-0.90981448405591903</v>
      </c>
      <c r="D1766">
        <v>0.28100000000000003</v>
      </c>
      <c r="E1766">
        <v>0.76700000000000002</v>
      </c>
      <c r="F1766">
        <v>7.5292584357533295E-61</v>
      </c>
    </row>
    <row r="1767" spans="1:6">
      <c r="A1767" t="s">
        <v>1773</v>
      </c>
      <c r="B1767">
        <v>1.3262155368476999E-50</v>
      </c>
      <c r="C1767">
        <v>-0.91312926325252197</v>
      </c>
      <c r="D1767">
        <v>0.24199999999999999</v>
      </c>
      <c r="E1767">
        <v>0.67100000000000004</v>
      </c>
      <c r="F1767">
        <v>2.9578585118314199E-46</v>
      </c>
    </row>
    <row r="1768" spans="1:6">
      <c r="A1768" t="s">
        <v>1774</v>
      </c>
      <c r="B1768">
        <v>1.4901584092949001E-30</v>
      </c>
      <c r="C1768">
        <v>-0.91775239331349401</v>
      </c>
      <c r="D1768">
        <v>0.35599999999999998</v>
      </c>
      <c r="E1768">
        <v>0.70399999999999996</v>
      </c>
      <c r="F1768">
        <v>3.32350030025041E-26</v>
      </c>
    </row>
    <row r="1769" spans="1:6">
      <c r="A1769" t="s">
        <v>1775</v>
      </c>
      <c r="B1769">
        <v>3.7369514043750901E-59</v>
      </c>
      <c r="C1769">
        <v>-0.92576446240382204</v>
      </c>
      <c r="D1769">
        <v>0.22700000000000001</v>
      </c>
      <c r="E1769">
        <v>0.68500000000000005</v>
      </c>
      <c r="F1769">
        <v>8.3345227171777501E-55</v>
      </c>
    </row>
    <row r="1770" spans="1:6">
      <c r="A1770" t="s">
        <v>1776</v>
      </c>
      <c r="B1770">
        <v>5.67849846288717E-26</v>
      </c>
      <c r="C1770">
        <v>-0.926932739054809</v>
      </c>
      <c r="D1770">
        <v>0.1</v>
      </c>
      <c r="E1770">
        <v>0.35</v>
      </c>
      <c r="F1770">
        <v>1.2664755121777299E-21</v>
      </c>
    </row>
    <row r="1771" spans="1:6">
      <c r="A1771" t="s">
        <v>1777</v>
      </c>
      <c r="B1771">
        <v>2.2361941266509999E-23</v>
      </c>
      <c r="C1771">
        <v>-0.93329958625435405</v>
      </c>
      <c r="D1771">
        <v>0.06</v>
      </c>
      <c r="E1771">
        <v>0.26</v>
      </c>
      <c r="F1771">
        <v>4.9873837606697197E-19</v>
      </c>
    </row>
    <row r="1772" spans="1:6">
      <c r="A1772" t="s">
        <v>1778</v>
      </c>
      <c r="B1772">
        <v>1.9321075214415299E-56</v>
      </c>
      <c r="C1772">
        <v>-0.93457549270652296</v>
      </c>
      <c r="D1772">
        <v>0.47699999999999998</v>
      </c>
      <c r="E1772">
        <v>0.89400000000000002</v>
      </c>
      <c r="F1772">
        <v>4.3091794050710503E-52</v>
      </c>
    </row>
    <row r="1773" spans="1:6">
      <c r="A1773" t="s">
        <v>1779</v>
      </c>
      <c r="B1773">
        <v>5.9443172014254297E-44</v>
      </c>
      <c r="C1773">
        <v>-0.94188047640401196</v>
      </c>
      <c r="D1773">
        <v>0.51700000000000002</v>
      </c>
      <c r="E1773">
        <v>0.879</v>
      </c>
      <c r="F1773">
        <v>1.32576106543391E-39</v>
      </c>
    </row>
    <row r="1774" spans="1:6">
      <c r="A1774" t="s">
        <v>1780</v>
      </c>
      <c r="B1774">
        <v>4.0976420346007503E-59</v>
      </c>
      <c r="C1774">
        <v>-0.94376674733613897</v>
      </c>
      <c r="D1774">
        <v>0.30499999999999999</v>
      </c>
      <c r="E1774">
        <v>0.77400000000000002</v>
      </c>
      <c r="F1774">
        <v>9.1389710297700602E-55</v>
      </c>
    </row>
    <row r="1775" spans="1:6">
      <c r="A1775" t="s">
        <v>1781</v>
      </c>
      <c r="B1775">
        <v>2.23775365433554E-33</v>
      </c>
      <c r="C1775">
        <v>-0.94476704084646501</v>
      </c>
      <c r="D1775">
        <v>0.17499999999999999</v>
      </c>
      <c r="E1775">
        <v>0.50900000000000001</v>
      </c>
      <c r="F1775">
        <v>4.9908619752645601E-29</v>
      </c>
    </row>
    <row r="1776" spans="1:6">
      <c r="A1776" t="s">
        <v>1782</v>
      </c>
      <c r="B1776">
        <v>1.11417538590246E-51</v>
      </c>
      <c r="C1776">
        <v>-0.94505310046881497</v>
      </c>
      <c r="D1776">
        <v>0.16600000000000001</v>
      </c>
      <c r="E1776">
        <v>0.58199999999999996</v>
      </c>
      <c r="F1776">
        <v>2.4849453631782601E-47</v>
      </c>
    </row>
    <row r="1777" spans="1:6">
      <c r="A1777" t="s">
        <v>1783</v>
      </c>
      <c r="B1777">
        <v>7.2011309347417904E-16</v>
      </c>
      <c r="C1777">
        <v>-0.94613579626909805</v>
      </c>
      <c r="D1777">
        <v>0.86099999999999999</v>
      </c>
      <c r="E1777">
        <v>0.93799999999999994</v>
      </c>
      <c r="F1777">
        <v>1.6060682323754602E-11</v>
      </c>
    </row>
    <row r="1778" spans="1:6">
      <c r="A1778" t="s">
        <v>1784</v>
      </c>
      <c r="B1778">
        <v>2.8063507912580101E-41</v>
      </c>
      <c r="C1778">
        <v>-0.94666215744954496</v>
      </c>
      <c r="D1778">
        <v>0.18099999999999999</v>
      </c>
      <c r="E1778">
        <v>0.55800000000000005</v>
      </c>
      <c r="F1778">
        <v>6.2590041697427402E-37</v>
      </c>
    </row>
    <row r="1779" spans="1:6">
      <c r="A1779" t="s">
        <v>1785</v>
      </c>
      <c r="B1779">
        <v>4.7972128918897402E-33</v>
      </c>
      <c r="C1779">
        <v>-0.95071122363579796</v>
      </c>
      <c r="D1779">
        <v>0.151</v>
      </c>
      <c r="E1779">
        <v>0.48099999999999998</v>
      </c>
      <c r="F1779">
        <v>1.0699223912781699E-28</v>
      </c>
    </row>
    <row r="1780" spans="1:6">
      <c r="A1780" t="s">
        <v>1786</v>
      </c>
      <c r="B1780">
        <v>1.1720749805757501E-51</v>
      </c>
      <c r="C1780">
        <v>-0.95108767595090404</v>
      </c>
      <c r="D1780">
        <v>0.34699999999999998</v>
      </c>
      <c r="E1780">
        <v>0.78700000000000003</v>
      </c>
      <c r="F1780">
        <v>2.6140788291781002E-47</v>
      </c>
    </row>
    <row r="1781" spans="1:6">
      <c r="A1781" t="s">
        <v>1787</v>
      </c>
      <c r="B1781">
        <v>3.27974802966589E-62</v>
      </c>
      <c r="C1781">
        <v>-0.95294048878343496</v>
      </c>
      <c r="D1781">
        <v>0.36</v>
      </c>
      <c r="E1781">
        <v>0.83</v>
      </c>
      <c r="F1781">
        <v>7.3148220305638404E-58</v>
      </c>
    </row>
    <row r="1782" spans="1:6">
      <c r="A1782" t="s">
        <v>1788</v>
      </c>
      <c r="B1782">
        <v>9.6425169094980797E-43</v>
      </c>
      <c r="C1782">
        <v>-0.95362370041365596</v>
      </c>
      <c r="D1782">
        <v>0.17499999999999999</v>
      </c>
      <c r="E1782">
        <v>0.55900000000000005</v>
      </c>
      <c r="F1782">
        <v>2.1505705463253601E-38</v>
      </c>
    </row>
    <row r="1783" spans="1:6">
      <c r="A1783" t="s">
        <v>1789</v>
      </c>
      <c r="B1783">
        <v>1.04723444891606E-29</v>
      </c>
      <c r="C1783">
        <v>-0.95640819563804802</v>
      </c>
      <c r="D1783">
        <v>0.109</v>
      </c>
      <c r="E1783">
        <v>0.379</v>
      </c>
      <c r="F1783">
        <v>2.33564699141749E-25</v>
      </c>
    </row>
    <row r="1784" spans="1:6">
      <c r="A1784" t="s">
        <v>1790</v>
      </c>
      <c r="B1784">
        <v>8.1953427496439096E-52</v>
      </c>
      <c r="C1784">
        <v>-0.95938527528999296</v>
      </c>
      <c r="D1784">
        <v>0.23899999999999999</v>
      </c>
      <c r="E1784">
        <v>0.67500000000000004</v>
      </c>
      <c r="F1784">
        <v>1.8278072934530799E-47</v>
      </c>
    </row>
    <row r="1785" spans="1:6">
      <c r="A1785" t="s">
        <v>1791</v>
      </c>
      <c r="B1785">
        <v>5.8211777031650795E-60</v>
      </c>
      <c r="C1785">
        <v>-0.96086411143541595</v>
      </c>
      <c r="D1785">
        <v>0.70399999999999996</v>
      </c>
      <c r="E1785">
        <v>0.95099999999999996</v>
      </c>
      <c r="F1785">
        <v>1.2982972631369101E-55</v>
      </c>
    </row>
    <row r="1786" spans="1:6">
      <c r="A1786" t="s">
        <v>1792</v>
      </c>
      <c r="B1786">
        <v>9.8728500546862905E-50</v>
      </c>
      <c r="C1786">
        <v>-0.965155527218158</v>
      </c>
      <c r="D1786">
        <v>0.29599999999999999</v>
      </c>
      <c r="E1786">
        <v>0.72899999999999998</v>
      </c>
      <c r="F1786">
        <v>2.20194174769668E-45</v>
      </c>
    </row>
    <row r="1787" spans="1:6">
      <c r="A1787" t="s">
        <v>1793</v>
      </c>
      <c r="B1787">
        <v>3.2512214669619298E-37</v>
      </c>
      <c r="C1787">
        <v>-0.96664201737938604</v>
      </c>
      <c r="D1787">
        <v>0.85799999999999998</v>
      </c>
      <c r="E1787">
        <v>0.97599999999999998</v>
      </c>
      <c r="F1787">
        <v>7.2511992377651802E-33</v>
      </c>
    </row>
    <row r="1788" spans="1:6">
      <c r="A1788" t="s">
        <v>1794</v>
      </c>
      <c r="B1788">
        <v>1.91665011174531E-22</v>
      </c>
      <c r="C1788">
        <v>-0.96719098408652504</v>
      </c>
      <c r="D1788">
        <v>0.311</v>
      </c>
      <c r="E1788">
        <v>0.61299999999999999</v>
      </c>
      <c r="F1788">
        <v>4.2747047442255502E-18</v>
      </c>
    </row>
    <row r="1789" spans="1:6">
      <c r="A1789" t="s">
        <v>1795</v>
      </c>
      <c r="B1789">
        <v>1.66820022403442E-62</v>
      </c>
      <c r="C1789">
        <v>-0.97034630443171199</v>
      </c>
      <c r="D1789">
        <v>0.33800000000000002</v>
      </c>
      <c r="E1789">
        <v>0.81399999999999995</v>
      </c>
      <c r="F1789">
        <v>3.7205869596639702E-58</v>
      </c>
    </row>
    <row r="1790" spans="1:6">
      <c r="A1790" t="s">
        <v>1796</v>
      </c>
      <c r="B1790">
        <v>3.1568437654053397E-32</v>
      </c>
      <c r="C1790">
        <v>-0.97049256457497601</v>
      </c>
      <c r="D1790">
        <v>0.106</v>
      </c>
      <c r="E1790">
        <v>0.39100000000000001</v>
      </c>
      <c r="F1790">
        <v>7.0407086499835303E-28</v>
      </c>
    </row>
    <row r="1791" spans="1:6">
      <c r="A1791" t="s">
        <v>1797</v>
      </c>
      <c r="B1791">
        <v>3.6179335916349102E-60</v>
      </c>
      <c r="C1791">
        <v>-0.97092200605384305</v>
      </c>
      <c r="D1791">
        <v>0.26300000000000001</v>
      </c>
      <c r="E1791">
        <v>0.73299999999999998</v>
      </c>
      <c r="F1791">
        <v>8.0690772894233403E-56</v>
      </c>
    </row>
    <row r="1792" spans="1:6">
      <c r="A1792" t="s">
        <v>1798</v>
      </c>
      <c r="B1792">
        <v>2.6893687930280902E-41</v>
      </c>
      <c r="C1792">
        <v>-0.97259643175912402</v>
      </c>
      <c r="D1792">
        <v>0.52600000000000002</v>
      </c>
      <c r="E1792">
        <v>0.878</v>
      </c>
      <c r="F1792">
        <v>5.99809921909055E-37</v>
      </c>
    </row>
    <row r="1793" spans="1:6">
      <c r="A1793" t="s">
        <v>1799</v>
      </c>
      <c r="B1793">
        <v>6.0646666065076799E-29</v>
      </c>
      <c r="C1793">
        <v>-0.97425181884296297</v>
      </c>
      <c r="D1793">
        <v>0.73399999999999999</v>
      </c>
      <c r="E1793">
        <v>0.93600000000000005</v>
      </c>
      <c r="F1793">
        <v>1.35260259324941E-24</v>
      </c>
    </row>
    <row r="1794" spans="1:6">
      <c r="A1794" t="s">
        <v>1800</v>
      </c>
      <c r="B1794">
        <v>5.56431592207164E-39</v>
      </c>
      <c r="C1794">
        <v>-0.97475169382229998</v>
      </c>
      <c r="D1794">
        <v>0.14199999999999999</v>
      </c>
      <c r="E1794">
        <v>0.49199999999999999</v>
      </c>
      <c r="F1794">
        <v>1.2410093800996401E-34</v>
      </c>
    </row>
    <row r="1795" spans="1:6">
      <c r="A1795" t="s">
        <v>1801</v>
      </c>
      <c r="B1795">
        <v>6.3321824307220106E-23</v>
      </c>
      <c r="C1795">
        <v>-0.97579664366608698</v>
      </c>
      <c r="D1795">
        <v>0.106</v>
      </c>
      <c r="E1795">
        <v>0.33700000000000002</v>
      </c>
      <c r="F1795">
        <v>1.4122666475239299E-18</v>
      </c>
    </row>
    <row r="1796" spans="1:6">
      <c r="A1796" t="s">
        <v>1802</v>
      </c>
      <c r="B1796">
        <v>1.0351078716180801E-19</v>
      </c>
      <c r="C1796">
        <v>-0.97803240522367496</v>
      </c>
      <c r="D1796">
        <v>0.115</v>
      </c>
      <c r="E1796">
        <v>0.34200000000000003</v>
      </c>
      <c r="F1796">
        <v>2.3086010860698101E-15</v>
      </c>
    </row>
    <row r="1797" spans="1:6">
      <c r="A1797" t="s">
        <v>1803</v>
      </c>
      <c r="B1797">
        <v>6.5381600693529704E-25</v>
      </c>
      <c r="C1797">
        <v>-0.97855516070410298</v>
      </c>
      <c r="D1797">
        <v>8.2000000000000003E-2</v>
      </c>
      <c r="E1797">
        <v>0.311</v>
      </c>
      <c r="F1797">
        <v>1.4582058402677899E-20</v>
      </c>
    </row>
    <row r="1798" spans="1:6">
      <c r="A1798" t="s">
        <v>1804</v>
      </c>
      <c r="B1798">
        <v>1.18719767666499E-48</v>
      </c>
      <c r="C1798">
        <v>-0.97894200810566401</v>
      </c>
      <c r="D1798">
        <v>0.63400000000000001</v>
      </c>
      <c r="E1798">
        <v>0.93700000000000006</v>
      </c>
      <c r="F1798">
        <v>2.6478069782659198E-44</v>
      </c>
    </row>
    <row r="1799" spans="1:6">
      <c r="A1799" t="s">
        <v>1805</v>
      </c>
      <c r="B1799">
        <v>2.41641677519205E-42</v>
      </c>
      <c r="C1799">
        <v>-0.979954237499156</v>
      </c>
      <c r="D1799">
        <v>0.18099999999999999</v>
      </c>
      <c r="E1799">
        <v>0.56299999999999994</v>
      </c>
      <c r="F1799">
        <v>5.3893343337108405E-38</v>
      </c>
    </row>
    <row r="1800" spans="1:6">
      <c r="A1800" t="s">
        <v>1806</v>
      </c>
      <c r="B1800">
        <v>1.01021412745444E-24</v>
      </c>
      <c r="C1800">
        <v>-0.98222410093792201</v>
      </c>
      <c r="D1800">
        <v>0.72499999999999998</v>
      </c>
      <c r="E1800">
        <v>0.92900000000000005</v>
      </c>
      <c r="F1800">
        <v>2.2530805684616299E-20</v>
      </c>
    </row>
    <row r="1801" spans="1:6">
      <c r="A1801" t="s">
        <v>1807</v>
      </c>
      <c r="B1801">
        <v>9.9420321288560601E-23</v>
      </c>
      <c r="C1801">
        <v>-0.98321913976731301</v>
      </c>
      <c r="D1801">
        <v>6.6000000000000003E-2</v>
      </c>
      <c r="E1801">
        <v>0.26500000000000001</v>
      </c>
      <c r="F1801">
        <v>2.2173714256987701E-18</v>
      </c>
    </row>
    <row r="1802" spans="1:6">
      <c r="A1802" t="s">
        <v>1808</v>
      </c>
      <c r="B1802">
        <v>4.8267951891603505E-38</v>
      </c>
      <c r="C1802">
        <v>-0.98462438234352301</v>
      </c>
      <c r="D1802">
        <v>0.10299999999999999</v>
      </c>
      <c r="E1802">
        <v>0.41499999999999998</v>
      </c>
      <c r="F1802">
        <v>1.0765201310384299E-33</v>
      </c>
    </row>
    <row r="1803" spans="1:6">
      <c r="A1803" t="s">
        <v>1809</v>
      </c>
      <c r="B1803">
        <v>2.4747149512011399E-52</v>
      </c>
      <c r="C1803">
        <v>-0.98739812462056997</v>
      </c>
      <c r="D1803">
        <v>0.26</v>
      </c>
      <c r="E1803">
        <v>0.70399999999999996</v>
      </c>
      <c r="F1803">
        <v>5.5193567556639099E-48</v>
      </c>
    </row>
    <row r="1804" spans="1:6">
      <c r="A1804" t="s">
        <v>1810</v>
      </c>
      <c r="B1804">
        <v>9.4118258877617E-19</v>
      </c>
      <c r="C1804">
        <v>-0.99313366723410401</v>
      </c>
      <c r="D1804">
        <v>7.2999999999999995E-2</v>
      </c>
      <c r="E1804">
        <v>0.254</v>
      </c>
      <c r="F1804">
        <v>2.09911952774749E-14</v>
      </c>
    </row>
    <row r="1805" spans="1:6">
      <c r="A1805" t="s">
        <v>1811</v>
      </c>
      <c r="B1805">
        <v>2.1360349242755199E-67</v>
      </c>
      <c r="C1805">
        <v>-0.99559879756144698</v>
      </c>
      <c r="D1805">
        <v>0.438</v>
      </c>
      <c r="E1805">
        <v>0.89800000000000002</v>
      </c>
      <c r="F1805">
        <v>4.7639986916116903E-63</v>
      </c>
    </row>
    <row r="1806" spans="1:6">
      <c r="A1806" t="s">
        <v>1812</v>
      </c>
      <c r="B1806">
        <v>8.5329563594130299E-44</v>
      </c>
      <c r="C1806">
        <v>-0.99559921652738004</v>
      </c>
      <c r="D1806">
        <v>0.65600000000000003</v>
      </c>
      <c r="E1806">
        <v>0.93</v>
      </c>
      <c r="F1806">
        <v>1.90310525683989E-39</v>
      </c>
    </row>
    <row r="1807" spans="1:6">
      <c r="A1807" t="s">
        <v>1813</v>
      </c>
      <c r="B1807">
        <v>1.9723346701296001E-27</v>
      </c>
      <c r="C1807">
        <v>-0.99846757976112399</v>
      </c>
      <c r="D1807">
        <v>5.0999999999999997E-2</v>
      </c>
      <c r="E1807">
        <v>0.26200000000000001</v>
      </c>
      <c r="F1807">
        <v>4.39889801479005E-23</v>
      </c>
    </row>
    <row r="1808" spans="1:6">
      <c r="A1808" t="s">
        <v>1814</v>
      </c>
      <c r="B1808">
        <v>4.5795412687332898E-36</v>
      </c>
      <c r="C1808">
        <v>-1.0008134349618301</v>
      </c>
      <c r="D1808">
        <v>0.109</v>
      </c>
      <c r="E1808">
        <v>0.41699999999999998</v>
      </c>
      <c r="F1808">
        <v>1.0213750891655901E-31</v>
      </c>
    </row>
    <row r="1809" spans="1:6">
      <c r="A1809" t="s">
        <v>1815</v>
      </c>
      <c r="B1809">
        <v>1.2610502074337E-48</v>
      </c>
      <c r="C1809">
        <v>-1.00229203692048</v>
      </c>
      <c r="D1809">
        <v>0.57699999999999996</v>
      </c>
      <c r="E1809">
        <v>0.91500000000000004</v>
      </c>
      <c r="F1809">
        <v>2.8125202776393899E-44</v>
      </c>
    </row>
    <row r="1810" spans="1:6">
      <c r="A1810" t="s">
        <v>1816</v>
      </c>
      <c r="B1810">
        <v>8.2561701310926504E-55</v>
      </c>
      <c r="C1810">
        <v>-1.00359991199624</v>
      </c>
      <c r="D1810">
        <v>0.317</v>
      </c>
      <c r="E1810">
        <v>0.77</v>
      </c>
      <c r="F1810">
        <v>1.84137362433759E-50</v>
      </c>
    </row>
    <row r="1811" spans="1:6">
      <c r="A1811" t="s">
        <v>1817</v>
      </c>
      <c r="B1811">
        <v>2.3684620299217998E-55</v>
      </c>
      <c r="C1811">
        <v>-1.00410125271771</v>
      </c>
      <c r="D1811">
        <v>0.42</v>
      </c>
      <c r="E1811">
        <v>0.85599999999999998</v>
      </c>
      <c r="F1811">
        <v>5.2823808653345903E-51</v>
      </c>
    </row>
    <row r="1812" spans="1:6">
      <c r="A1812" t="s">
        <v>1818</v>
      </c>
      <c r="B1812">
        <v>5.42633836485497E-26</v>
      </c>
      <c r="C1812">
        <v>-1.00528805522236</v>
      </c>
      <c r="D1812">
        <v>7.9000000000000001E-2</v>
      </c>
      <c r="E1812">
        <v>0.30399999999999999</v>
      </c>
      <c r="F1812">
        <v>1.2102362455136001E-21</v>
      </c>
    </row>
    <row r="1813" spans="1:6">
      <c r="A1813" t="s">
        <v>1819</v>
      </c>
      <c r="B1813">
        <v>2.4219347295223402E-44</v>
      </c>
      <c r="C1813">
        <v>-1.00607219219143</v>
      </c>
      <c r="D1813">
        <v>0.218</v>
      </c>
      <c r="E1813">
        <v>0.63100000000000001</v>
      </c>
      <c r="F1813">
        <v>5.4016410272536702E-40</v>
      </c>
    </row>
    <row r="1814" spans="1:6">
      <c r="A1814" t="s">
        <v>1820</v>
      </c>
      <c r="B1814">
        <v>1.7338908278513302E-49</v>
      </c>
      <c r="C1814">
        <v>-1.00867355566296</v>
      </c>
      <c r="D1814">
        <v>0.84299999999999997</v>
      </c>
      <c r="E1814">
        <v>0.97299999999999998</v>
      </c>
      <c r="F1814">
        <v>3.8670967133568098E-45</v>
      </c>
    </row>
    <row r="1815" spans="1:6">
      <c r="A1815" t="s">
        <v>1821</v>
      </c>
      <c r="B1815">
        <v>2.5938398031521098E-38</v>
      </c>
      <c r="C1815">
        <v>-1.0158884135797901</v>
      </c>
      <c r="D1815">
        <v>0.124</v>
      </c>
      <c r="E1815">
        <v>0.46300000000000002</v>
      </c>
      <c r="F1815">
        <v>5.7850409129701598E-34</v>
      </c>
    </row>
    <row r="1816" spans="1:6">
      <c r="A1816" t="s">
        <v>1822</v>
      </c>
      <c r="B1816">
        <v>1.54465024531392E-16</v>
      </c>
      <c r="C1816">
        <v>-1.01693166842955</v>
      </c>
      <c r="D1816">
        <v>0.112</v>
      </c>
      <c r="E1816">
        <v>0.312</v>
      </c>
      <c r="F1816">
        <v>3.4450334421236301E-12</v>
      </c>
    </row>
    <row r="1817" spans="1:6">
      <c r="A1817" t="s">
        <v>1823</v>
      </c>
      <c r="B1817">
        <v>1.2259903506638799E-22</v>
      </c>
      <c r="C1817">
        <v>-1.01694367860928</v>
      </c>
      <c r="D1817">
        <v>0.13600000000000001</v>
      </c>
      <c r="E1817">
        <v>0.39400000000000002</v>
      </c>
      <c r="F1817">
        <v>2.7343262790856599E-18</v>
      </c>
    </row>
    <row r="1818" spans="1:6">
      <c r="A1818" t="s">
        <v>1824</v>
      </c>
      <c r="B1818">
        <v>3.4497135078500599E-27</v>
      </c>
      <c r="C1818">
        <v>-1.0225036130243501</v>
      </c>
      <c r="D1818">
        <v>8.5000000000000006E-2</v>
      </c>
      <c r="E1818">
        <v>0.33600000000000002</v>
      </c>
      <c r="F1818">
        <v>7.6938960365580002E-23</v>
      </c>
    </row>
    <row r="1819" spans="1:6">
      <c r="A1819" t="s">
        <v>1825</v>
      </c>
      <c r="B1819">
        <v>1.526790701288E-46</v>
      </c>
      <c r="C1819">
        <v>-1.0270935986128</v>
      </c>
      <c r="D1819">
        <v>0.16</v>
      </c>
      <c r="E1819">
        <v>0.54800000000000004</v>
      </c>
      <c r="F1819">
        <v>3.4052013010826198E-42</v>
      </c>
    </row>
    <row r="1820" spans="1:6">
      <c r="A1820" t="s">
        <v>1826</v>
      </c>
      <c r="B1820">
        <v>5.4472378493048696E-19</v>
      </c>
      <c r="C1820">
        <v>-1.02772207678665</v>
      </c>
      <c r="D1820">
        <v>0.79200000000000004</v>
      </c>
      <c r="E1820">
        <v>0.93400000000000005</v>
      </c>
      <c r="F1820">
        <v>1.2148974575304701E-14</v>
      </c>
    </row>
    <row r="1821" spans="1:6">
      <c r="A1821" t="s">
        <v>1827</v>
      </c>
      <c r="B1821">
        <v>3.7124092679784099E-56</v>
      </c>
      <c r="C1821">
        <v>-1.0315169927740699</v>
      </c>
      <c r="D1821">
        <v>0.33200000000000002</v>
      </c>
      <c r="E1821">
        <v>0.79200000000000004</v>
      </c>
      <c r="F1821">
        <v>8.2797863903722393E-52</v>
      </c>
    </row>
    <row r="1822" spans="1:6">
      <c r="A1822" t="s">
        <v>1828</v>
      </c>
      <c r="B1822">
        <v>5.0200895973016195E-35</v>
      </c>
      <c r="C1822">
        <v>-1.0337910436081099</v>
      </c>
      <c r="D1822">
        <v>0.441</v>
      </c>
      <c r="E1822">
        <v>0.79900000000000004</v>
      </c>
      <c r="F1822">
        <v>1.1196305828861801E-30</v>
      </c>
    </row>
    <row r="1823" spans="1:6">
      <c r="A1823" t="s">
        <v>1829</v>
      </c>
      <c r="B1823">
        <v>4.0963689348656301E-52</v>
      </c>
      <c r="C1823">
        <v>-1.0354211803282001</v>
      </c>
      <c r="D1823">
        <v>0.879</v>
      </c>
      <c r="E1823">
        <v>0.98899999999999999</v>
      </c>
      <c r="F1823">
        <v>9.1361316354308105E-48</v>
      </c>
    </row>
    <row r="1824" spans="1:6">
      <c r="A1824" t="s">
        <v>1830</v>
      </c>
      <c r="B1824">
        <v>1.24341514731676E-31</v>
      </c>
      <c r="C1824">
        <v>-1.03555475115173</v>
      </c>
      <c r="D1824">
        <v>0.32</v>
      </c>
      <c r="E1824">
        <v>0.67600000000000005</v>
      </c>
      <c r="F1824">
        <v>2.7731888030605601E-27</v>
      </c>
    </row>
    <row r="1825" spans="1:6">
      <c r="A1825" t="s">
        <v>1831</v>
      </c>
      <c r="B1825">
        <v>3.4109193863644204E-52</v>
      </c>
      <c r="C1825">
        <v>-1.0374009367363599</v>
      </c>
      <c r="D1825">
        <v>0.26</v>
      </c>
      <c r="E1825">
        <v>0.70599999999999996</v>
      </c>
      <c r="F1825">
        <v>7.6073735074085703E-48</v>
      </c>
    </row>
    <row r="1826" spans="1:6">
      <c r="A1826" t="s">
        <v>1832</v>
      </c>
      <c r="B1826">
        <v>1.17968967604504E-40</v>
      </c>
      <c r="C1826">
        <v>-1.0378691951597001</v>
      </c>
      <c r="D1826">
        <v>0.20799999999999999</v>
      </c>
      <c r="E1826">
        <v>0.59599999999999997</v>
      </c>
      <c r="F1826">
        <v>2.6310618844832499E-36</v>
      </c>
    </row>
    <row r="1827" spans="1:6">
      <c r="A1827" t="s">
        <v>1833</v>
      </c>
      <c r="B1827">
        <v>6.9605764561886199E-54</v>
      </c>
      <c r="C1827">
        <v>-1.0446665515309299</v>
      </c>
      <c r="D1827">
        <v>0.13</v>
      </c>
      <c r="E1827">
        <v>0.53800000000000003</v>
      </c>
      <c r="F1827">
        <v>1.5524173670237501E-49</v>
      </c>
    </row>
    <row r="1828" spans="1:6">
      <c r="A1828" t="s">
        <v>1834</v>
      </c>
      <c r="B1828">
        <v>1.16992803399577E-38</v>
      </c>
      <c r="C1828">
        <v>-1.0483127491900599</v>
      </c>
      <c r="D1828">
        <v>0.11799999999999999</v>
      </c>
      <c r="E1828">
        <v>0.44900000000000001</v>
      </c>
      <c r="F1828">
        <v>2.60929049422077E-34</v>
      </c>
    </row>
    <row r="1829" spans="1:6">
      <c r="A1829" t="s">
        <v>1835</v>
      </c>
      <c r="B1829">
        <v>1.87459407052388E-65</v>
      </c>
      <c r="C1829">
        <v>-1.0551883708987999</v>
      </c>
      <c r="D1829">
        <v>0.33200000000000002</v>
      </c>
      <c r="E1829">
        <v>0.82199999999999995</v>
      </c>
      <c r="F1829">
        <v>4.1809071554894198E-61</v>
      </c>
    </row>
    <row r="1830" spans="1:6">
      <c r="A1830" t="s">
        <v>1836</v>
      </c>
      <c r="B1830">
        <v>8.8197799235298101E-29</v>
      </c>
      <c r="C1830">
        <v>-1.0553724305982499</v>
      </c>
      <c r="D1830">
        <v>0.10299999999999999</v>
      </c>
      <c r="E1830">
        <v>0.372</v>
      </c>
      <c r="F1830">
        <v>1.96707551634485E-24</v>
      </c>
    </row>
    <row r="1831" spans="1:6">
      <c r="A1831" t="s">
        <v>1837</v>
      </c>
      <c r="B1831">
        <v>2.23499335613303E-38</v>
      </c>
      <c r="C1831">
        <v>-1.0554192029215701</v>
      </c>
      <c r="D1831">
        <v>0.66200000000000003</v>
      </c>
      <c r="E1831">
        <v>0.92700000000000005</v>
      </c>
      <c r="F1831">
        <v>4.9847056821835004E-34</v>
      </c>
    </row>
    <row r="1832" spans="1:6">
      <c r="A1832" t="s">
        <v>1838</v>
      </c>
      <c r="B1832">
        <v>1.7995821320112201E-30</v>
      </c>
      <c r="C1832">
        <v>-1.05667703067184</v>
      </c>
      <c r="D1832">
        <v>0.77</v>
      </c>
      <c r="E1832">
        <v>0.94899999999999995</v>
      </c>
      <c r="F1832">
        <v>4.0136080290246203E-26</v>
      </c>
    </row>
    <row r="1833" spans="1:6">
      <c r="A1833" t="s">
        <v>1839</v>
      </c>
      <c r="B1833">
        <v>9.9538349620533105E-62</v>
      </c>
      <c r="C1833">
        <v>-1.0575240036606599</v>
      </c>
      <c r="D1833">
        <v>0.317</v>
      </c>
      <c r="E1833">
        <v>0.79900000000000004</v>
      </c>
      <c r="F1833">
        <v>2.2200038115867499E-57</v>
      </c>
    </row>
    <row r="1834" spans="1:6">
      <c r="A1834" t="s">
        <v>1840</v>
      </c>
      <c r="B1834">
        <v>3.3737252096809801E-67</v>
      </c>
      <c r="C1834">
        <v>-1.05849980811789</v>
      </c>
      <c r="D1834">
        <v>0.64</v>
      </c>
      <c r="E1834">
        <v>0.95</v>
      </c>
      <c r="F1834">
        <v>7.5244193351514902E-63</v>
      </c>
    </row>
    <row r="1835" spans="1:6">
      <c r="A1835" t="s">
        <v>1841</v>
      </c>
      <c r="B1835">
        <v>3.9647010553072402E-26</v>
      </c>
      <c r="C1835">
        <v>-1.05875919906361</v>
      </c>
      <c r="D1835">
        <v>5.0999999999999997E-2</v>
      </c>
      <c r="E1835">
        <v>0.25600000000000001</v>
      </c>
      <c r="F1835">
        <v>8.8424727636517393E-22</v>
      </c>
    </row>
    <row r="1836" spans="1:6">
      <c r="A1836" t="s">
        <v>1842</v>
      </c>
      <c r="B1836">
        <v>7.1248914102076899E-68</v>
      </c>
      <c r="C1836">
        <v>-1.05878073309376</v>
      </c>
      <c r="D1836">
        <v>0.435</v>
      </c>
      <c r="E1836">
        <v>0.89600000000000002</v>
      </c>
      <c r="F1836">
        <v>1.58906453121862E-63</v>
      </c>
    </row>
    <row r="1837" spans="1:6">
      <c r="A1837" t="s">
        <v>1843</v>
      </c>
      <c r="B1837">
        <v>3.6327442992068398E-20</v>
      </c>
      <c r="C1837">
        <v>-1.06001359589985</v>
      </c>
      <c r="D1837">
        <v>0.10299999999999999</v>
      </c>
      <c r="E1837">
        <v>0.32800000000000001</v>
      </c>
      <c r="F1837">
        <v>8.1021096105210096E-16</v>
      </c>
    </row>
    <row r="1838" spans="1:6">
      <c r="A1838" t="s">
        <v>1844</v>
      </c>
      <c r="B1838">
        <v>1.1733951484311301E-38</v>
      </c>
      <c r="C1838">
        <v>-1.0619903388760701</v>
      </c>
      <c r="D1838">
        <v>0.115</v>
      </c>
      <c r="E1838">
        <v>0.44600000000000001</v>
      </c>
      <c r="F1838">
        <v>2.6170231995459501E-34</v>
      </c>
    </row>
    <row r="1839" spans="1:6">
      <c r="A1839" t="s">
        <v>1845</v>
      </c>
      <c r="B1839">
        <v>7.0888686277801905E-17</v>
      </c>
      <c r="C1839">
        <v>-1.0638520096074999</v>
      </c>
      <c r="D1839">
        <v>0.29299999999999998</v>
      </c>
      <c r="E1839">
        <v>0.55200000000000005</v>
      </c>
      <c r="F1839">
        <v>1.58103037005382E-12</v>
      </c>
    </row>
    <row r="1840" spans="1:6">
      <c r="A1840" t="s">
        <v>1846</v>
      </c>
      <c r="B1840">
        <v>4.6961510144193798E-68</v>
      </c>
      <c r="C1840">
        <v>-1.06499411768659</v>
      </c>
      <c r="D1840">
        <v>0.317</v>
      </c>
      <c r="E1840">
        <v>0.82</v>
      </c>
      <c r="F1840">
        <v>1.04738256074596E-63</v>
      </c>
    </row>
    <row r="1841" spans="1:6">
      <c r="A1841" t="s">
        <v>1847</v>
      </c>
      <c r="B1841">
        <v>7.3979942113358203E-25</v>
      </c>
      <c r="C1841">
        <v>-1.0775240732776701</v>
      </c>
      <c r="D1841">
        <v>8.7999999999999995E-2</v>
      </c>
      <c r="E1841">
        <v>0.32900000000000001</v>
      </c>
      <c r="F1841">
        <v>1.6499746489542299E-20</v>
      </c>
    </row>
    <row r="1842" spans="1:6">
      <c r="A1842" t="s">
        <v>1848</v>
      </c>
      <c r="B1842">
        <v>1.2869596421582199E-53</v>
      </c>
      <c r="C1842">
        <v>-1.0789781922923001</v>
      </c>
      <c r="D1842">
        <v>0.22700000000000001</v>
      </c>
      <c r="E1842">
        <v>0.67600000000000005</v>
      </c>
      <c r="F1842">
        <v>2.8703060899054702E-49</v>
      </c>
    </row>
    <row r="1843" spans="1:6">
      <c r="A1843" t="s">
        <v>1849</v>
      </c>
      <c r="B1843">
        <v>2.7649049950682599E-52</v>
      </c>
      <c r="C1843">
        <v>-1.08008355736252</v>
      </c>
      <c r="D1843">
        <v>0.157</v>
      </c>
      <c r="E1843">
        <v>0.57899999999999996</v>
      </c>
      <c r="F1843">
        <v>6.1665676105007403E-48</v>
      </c>
    </row>
    <row r="1844" spans="1:6">
      <c r="A1844" t="s">
        <v>1850</v>
      </c>
      <c r="B1844">
        <v>5.2066333674230603E-61</v>
      </c>
      <c r="C1844">
        <v>-1.08102041293123</v>
      </c>
      <c r="D1844">
        <v>0.254</v>
      </c>
      <c r="E1844">
        <v>0.73599999999999999</v>
      </c>
      <c r="F1844">
        <v>1.16123543993637E-56</v>
      </c>
    </row>
    <row r="1845" spans="1:6">
      <c r="A1845" t="s">
        <v>1851</v>
      </c>
      <c r="B1845">
        <v>8.5601421639475301E-23</v>
      </c>
      <c r="C1845">
        <v>-1.08517053777231</v>
      </c>
      <c r="D1845">
        <v>6.6000000000000003E-2</v>
      </c>
      <c r="E1845">
        <v>0.27500000000000002</v>
      </c>
      <c r="F1845">
        <v>1.9091685068252201E-18</v>
      </c>
    </row>
    <row r="1846" spans="1:6">
      <c r="A1846" t="s">
        <v>1852</v>
      </c>
      <c r="B1846">
        <v>3.8476125003107302E-57</v>
      </c>
      <c r="C1846">
        <v>-1.0895916549756299</v>
      </c>
      <c r="D1846">
        <v>0.32600000000000001</v>
      </c>
      <c r="E1846">
        <v>0.79200000000000004</v>
      </c>
      <c r="F1846">
        <v>8.5813301594430194E-53</v>
      </c>
    </row>
    <row r="1847" spans="1:6">
      <c r="A1847" t="s">
        <v>1853</v>
      </c>
      <c r="B1847">
        <v>1.0336885667347701E-62</v>
      </c>
      <c r="C1847">
        <v>-1.0908637603817299</v>
      </c>
      <c r="D1847">
        <v>0.622</v>
      </c>
      <c r="E1847">
        <v>0.93400000000000005</v>
      </c>
      <c r="F1847">
        <v>2.30543561038855E-58</v>
      </c>
    </row>
    <row r="1848" spans="1:6">
      <c r="A1848" t="s">
        <v>1854</v>
      </c>
      <c r="B1848">
        <v>7.3603575681374297E-25</v>
      </c>
      <c r="C1848">
        <v>-1.0940981605352</v>
      </c>
      <c r="D1848">
        <v>7.5999999999999998E-2</v>
      </c>
      <c r="E1848">
        <v>0.3</v>
      </c>
      <c r="F1848">
        <v>1.64158054842169E-20</v>
      </c>
    </row>
    <row r="1849" spans="1:6">
      <c r="A1849" t="s">
        <v>1855</v>
      </c>
      <c r="B1849">
        <v>1.3624088675540399E-67</v>
      </c>
      <c r="C1849">
        <v>-1.09754510665792</v>
      </c>
      <c r="D1849">
        <v>0.375</v>
      </c>
      <c r="E1849">
        <v>0.86</v>
      </c>
      <c r="F1849">
        <v>3.0385804973057697E-63</v>
      </c>
    </row>
    <row r="1850" spans="1:6">
      <c r="A1850" t="s">
        <v>1856</v>
      </c>
      <c r="B1850">
        <v>1.5420884786352999E-45</v>
      </c>
      <c r="C1850">
        <v>-1.10007034802949</v>
      </c>
      <c r="D1850">
        <v>0.94</v>
      </c>
      <c r="E1850">
        <v>0.98399999999999999</v>
      </c>
      <c r="F1850">
        <v>3.4393199339003102E-41</v>
      </c>
    </row>
    <row r="1851" spans="1:6">
      <c r="A1851" t="s">
        <v>1857</v>
      </c>
      <c r="B1851">
        <v>1.4414751476154201E-35</v>
      </c>
      <c r="C1851">
        <v>-1.1002931617448699</v>
      </c>
      <c r="D1851">
        <v>0.124</v>
      </c>
      <c r="E1851">
        <v>0.44500000000000001</v>
      </c>
      <c r="F1851">
        <v>3.2149220217266799E-31</v>
      </c>
    </row>
    <row r="1852" spans="1:6">
      <c r="A1852" t="s">
        <v>1858</v>
      </c>
      <c r="B1852">
        <v>2.62102725312629E-86</v>
      </c>
      <c r="C1852">
        <v>-1.1017552475432399</v>
      </c>
      <c r="D1852">
        <v>0.80400000000000005</v>
      </c>
      <c r="E1852">
        <v>0.97499999999999998</v>
      </c>
      <c r="F1852">
        <v>5.8456770826475602E-82</v>
      </c>
    </row>
    <row r="1853" spans="1:6">
      <c r="A1853" t="s">
        <v>1859</v>
      </c>
      <c r="B1853">
        <v>6.71249523892506E-29</v>
      </c>
      <c r="C1853">
        <v>-1.1020483060712201</v>
      </c>
      <c r="D1853">
        <v>0.27200000000000002</v>
      </c>
      <c r="E1853">
        <v>0.61099999999999999</v>
      </c>
      <c r="F1853">
        <v>1.4970878131374599E-24</v>
      </c>
    </row>
    <row r="1854" spans="1:6">
      <c r="A1854" t="s">
        <v>1860</v>
      </c>
      <c r="B1854">
        <v>1.2524553475601501E-47</v>
      </c>
      <c r="C1854">
        <v>-1.10272576215823</v>
      </c>
      <c r="D1854">
        <v>0.13600000000000001</v>
      </c>
      <c r="E1854">
        <v>0.53400000000000003</v>
      </c>
      <c r="F1854">
        <v>2.7933511616634102E-43</v>
      </c>
    </row>
    <row r="1855" spans="1:6">
      <c r="A1855" t="s">
        <v>1861</v>
      </c>
      <c r="B1855">
        <v>1.7896290132327699E-17</v>
      </c>
      <c r="C1855">
        <v>-1.10598671533977</v>
      </c>
      <c r="D1855">
        <v>0.106</v>
      </c>
      <c r="E1855">
        <v>0.318</v>
      </c>
      <c r="F1855">
        <v>3.9914095882130502E-13</v>
      </c>
    </row>
    <row r="1856" spans="1:6">
      <c r="A1856" t="s">
        <v>1862</v>
      </c>
      <c r="B1856">
        <v>1.05320215587043E-26</v>
      </c>
      <c r="C1856">
        <v>-1.10616709058397</v>
      </c>
      <c r="D1856">
        <v>0.49199999999999999</v>
      </c>
      <c r="E1856">
        <v>0.79400000000000004</v>
      </c>
      <c r="F1856">
        <v>2.3489567682378101E-22</v>
      </c>
    </row>
    <row r="1857" spans="1:6">
      <c r="A1857" t="s">
        <v>1863</v>
      </c>
      <c r="B1857">
        <v>8.7395850064793598E-7</v>
      </c>
      <c r="C1857">
        <v>-1.10686539802706</v>
      </c>
      <c r="D1857">
        <v>0.251</v>
      </c>
      <c r="E1857">
        <v>0.39900000000000002</v>
      </c>
      <c r="F1857">
        <v>1.94918964399509E-2</v>
      </c>
    </row>
    <row r="1858" spans="1:6">
      <c r="A1858" t="s">
        <v>1864</v>
      </c>
      <c r="B1858">
        <v>9.4001364735630893E-31</v>
      </c>
      <c r="C1858">
        <v>-1.1089604749475599</v>
      </c>
      <c r="D1858">
        <v>0.1</v>
      </c>
      <c r="E1858">
        <v>0.38700000000000001</v>
      </c>
      <c r="F1858">
        <v>2.0965124376987801E-26</v>
      </c>
    </row>
    <row r="1859" spans="1:6">
      <c r="A1859" t="s">
        <v>1865</v>
      </c>
      <c r="B1859">
        <v>1.7159706582853001E-56</v>
      </c>
      <c r="C1859">
        <v>-1.1109782650795501</v>
      </c>
      <c r="D1859">
        <v>0.14499999999999999</v>
      </c>
      <c r="E1859">
        <v>0.57599999999999996</v>
      </c>
      <c r="F1859">
        <v>3.8271293591737097E-52</v>
      </c>
    </row>
    <row r="1860" spans="1:6">
      <c r="A1860" t="s">
        <v>1866</v>
      </c>
      <c r="B1860">
        <v>8.0231949006745304E-24</v>
      </c>
      <c r="C1860">
        <v>-1.1155961825821701</v>
      </c>
      <c r="D1860">
        <v>0.106</v>
      </c>
      <c r="E1860">
        <v>0.36199999999999999</v>
      </c>
      <c r="F1860">
        <v>1.7894131586974401E-19</v>
      </c>
    </row>
    <row r="1861" spans="1:6">
      <c r="A1861" t="s">
        <v>1867</v>
      </c>
      <c r="B1861">
        <v>3.82505634600163E-23</v>
      </c>
      <c r="C1861">
        <v>-1.1214771622533899</v>
      </c>
      <c r="D1861">
        <v>7.5999999999999998E-2</v>
      </c>
      <c r="E1861">
        <v>0.28799999999999998</v>
      </c>
      <c r="F1861">
        <v>8.5310231684874398E-19</v>
      </c>
    </row>
    <row r="1862" spans="1:6">
      <c r="A1862" t="s">
        <v>1868</v>
      </c>
      <c r="B1862">
        <v>4.1498250501035898E-17</v>
      </c>
      <c r="C1862">
        <v>-1.1227597680538299</v>
      </c>
      <c r="D1862">
        <v>0.56499999999999995</v>
      </c>
      <c r="E1862">
        <v>0.78</v>
      </c>
      <c r="F1862">
        <v>9.2553548092460392E-13</v>
      </c>
    </row>
    <row r="1863" spans="1:6">
      <c r="A1863" t="s">
        <v>1869</v>
      </c>
      <c r="B1863">
        <v>2.3107040729096001E-18</v>
      </c>
      <c r="C1863">
        <v>-1.12498443020508</v>
      </c>
      <c r="D1863">
        <v>6.9000000000000006E-2</v>
      </c>
      <c r="E1863">
        <v>0.26200000000000001</v>
      </c>
      <c r="F1863">
        <v>5.1535632938102797E-14</v>
      </c>
    </row>
    <row r="1864" spans="1:6">
      <c r="A1864" t="s">
        <v>1870</v>
      </c>
      <c r="B1864">
        <v>7.4981402464694503E-27</v>
      </c>
      <c r="C1864">
        <v>-1.12533406666167</v>
      </c>
      <c r="D1864">
        <v>4.8000000000000001E-2</v>
      </c>
      <c r="E1864">
        <v>0.255</v>
      </c>
      <c r="F1864">
        <v>1.6723102191700799E-22</v>
      </c>
    </row>
    <row r="1865" spans="1:6">
      <c r="A1865" t="s">
        <v>1871</v>
      </c>
      <c r="B1865">
        <v>6.2497247982630902E-17</v>
      </c>
      <c r="C1865">
        <v>-1.12609249759493</v>
      </c>
      <c r="D1865">
        <v>0.45600000000000002</v>
      </c>
      <c r="E1865">
        <v>0.63200000000000001</v>
      </c>
      <c r="F1865">
        <v>1.3938761217566201E-12</v>
      </c>
    </row>
    <row r="1866" spans="1:6">
      <c r="A1866" t="s">
        <v>1872</v>
      </c>
      <c r="B1866">
        <v>2.0663709575587902E-98</v>
      </c>
      <c r="C1866">
        <v>-1.1269176045893501</v>
      </c>
      <c r="D1866">
        <v>0.97599999999999998</v>
      </c>
      <c r="E1866" t="s">
        <v>1540</v>
      </c>
      <c r="F1866">
        <v>4.6086271466433603E-94</v>
      </c>
    </row>
    <row r="1867" spans="1:6">
      <c r="A1867" t="s">
        <v>1873</v>
      </c>
      <c r="B1867">
        <v>5.8259191534242298E-26</v>
      </c>
      <c r="C1867">
        <v>-1.12723224395863</v>
      </c>
      <c r="D1867">
        <v>8.2000000000000003E-2</v>
      </c>
      <c r="E1867">
        <v>0.32500000000000001</v>
      </c>
      <c r="F1867">
        <v>1.2993547487882001E-21</v>
      </c>
    </row>
    <row r="1868" spans="1:6">
      <c r="A1868" t="s">
        <v>1874</v>
      </c>
      <c r="B1868">
        <v>3.5162188521264599E-39</v>
      </c>
      <c r="C1868">
        <v>-1.12856358539145</v>
      </c>
      <c r="D1868">
        <v>0.106</v>
      </c>
      <c r="E1868">
        <v>0.439</v>
      </c>
      <c r="F1868">
        <v>7.8422229058976295E-35</v>
      </c>
    </row>
    <row r="1869" spans="1:6">
      <c r="A1869" t="s">
        <v>1875</v>
      </c>
      <c r="B1869">
        <v>8.9675709296181295E-63</v>
      </c>
      <c r="C1869">
        <v>-1.1300665766617399</v>
      </c>
      <c r="D1869">
        <v>0.58599999999999997</v>
      </c>
      <c r="E1869">
        <v>0.92200000000000004</v>
      </c>
      <c r="F1869">
        <v>2.0000373444327302E-58</v>
      </c>
    </row>
    <row r="1870" spans="1:6">
      <c r="A1870" t="s">
        <v>1876</v>
      </c>
      <c r="B1870">
        <v>1.7454698806034699E-11</v>
      </c>
      <c r="C1870">
        <v>-1.1363356239478499</v>
      </c>
      <c r="D1870">
        <v>0.157</v>
      </c>
      <c r="E1870">
        <v>0.34499999999999997</v>
      </c>
      <c r="F1870">
        <v>3.89292147470991E-7</v>
      </c>
    </row>
    <row r="1871" spans="1:6">
      <c r="A1871" t="s">
        <v>1877</v>
      </c>
      <c r="B1871">
        <v>1.4624415886626901E-25</v>
      </c>
      <c r="C1871">
        <v>-1.1370258062885901</v>
      </c>
      <c r="D1871">
        <v>7.2999999999999995E-2</v>
      </c>
      <c r="E1871">
        <v>0.308</v>
      </c>
      <c r="F1871">
        <v>3.26168347519441E-21</v>
      </c>
    </row>
    <row r="1872" spans="1:6">
      <c r="A1872" t="s">
        <v>1878</v>
      </c>
      <c r="B1872">
        <v>4.2636479422628802E-45</v>
      </c>
      <c r="C1872">
        <v>-1.1445168369052201</v>
      </c>
      <c r="D1872">
        <v>0.13300000000000001</v>
      </c>
      <c r="E1872">
        <v>0.51400000000000001</v>
      </c>
      <c r="F1872">
        <v>9.5092140056289104E-41</v>
      </c>
    </row>
    <row r="1873" spans="1:6">
      <c r="A1873" t="s">
        <v>1879</v>
      </c>
      <c r="B1873">
        <v>9.0202519558082494E-16</v>
      </c>
      <c r="C1873">
        <v>-1.1449677329546699</v>
      </c>
      <c r="D1873">
        <v>0.68899999999999995</v>
      </c>
      <c r="E1873">
        <v>0.84</v>
      </c>
      <c r="F1873">
        <v>2.01178679370391E-11</v>
      </c>
    </row>
    <row r="1874" spans="1:6">
      <c r="A1874" t="s">
        <v>1880</v>
      </c>
      <c r="B1874">
        <v>6.9658416373716503E-58</v>
      </c>
      <c r="C1874">
        <v>-1.1462048258317501</v>
      </c>
      <c r="D1874">
        <v>0.495</v>
      </c>
      <c r="E1874">
        <v>0.90400000000000003</v>
      </c>
      <c r="F1874">
        <v>1.5535916603829999E-53</v>
      </c>
    </row>
    <row r="1875" spans="1:6">
      <c r="A1875" t="s">
        <v>1881</v>
      </c>
      <c r="B1875">
        <v>8.7264143666224402E-71</v>
      </c>
      <c r="C1875">
        <v>-1.1500333515393399</v>
      </c>
      <c r="D1875">
        <v>0.54400000000000004</v>
      </c>
      <c r="E1875">
        <v>0.92700000000000005</v>
      </c>
      <c r="F1875">
        <v>1.9462521961877999E-66</v>
      </c>
    </row>
    <row r="1876" spans="1:6">
      <c r="A1876" t="s">
        <v>1882</v>
      </c>
      <c r="B1876">
        <v>3.79450668880725E-34</v>
      </c>
      <c r="C1876">
        <v>-1.15326277086837</v>
      </c>
      <c r="D1876">
        <v>0.124</v>
      </c>
      <c r="E1876">
        <v>0.44900000000000001</v>
      </c>
      <c r="F1876">
        <v>8.4628882680468096E-30</v>
      </c>
    </row>
    <row r="1877" spans="1:6">
      <c r="A1877" t="s">
        <v>1883</v>
      </c>
      <c r="B1877">
        <v>1.4383573362400301E-59</v>
      </c>
      <c r="C1877">
        <v>-1.1676713204276801</v>
      </c>
      <c r="D1877">
        <v>0.39300000000000002</v>
      </c>
      <c r="E1877">
        <v>0.85</v>
      </c>
      <c r="F1877">
        <v>3.20796836701614E-55</v>
      </c>
    </row>
    <row r="1878" spans="1:6">
      <c r="A1878" t="s">
        <v>1884</v>
      </c>
      <c r="B1878">
        <v>4.2537521682206203E-52</v>
      </c>
      <c r="C1878">
        <v>-1.1735893050558099</v>
      </c>
      <c r="D1878">
        <v>0.215</v>
      </c>
      <c r="E1878">
        <v>0.66</v>
      </c>
      <c r="F1878">
        <v>9.48714346078245E-48</v>
      </c>
    </row>
    <row r="1879" spans="1:6">
      <c r="A1879" t="s">
        <v>1885</v>
      </c>
      <c r="B1879">
        <v>1.11672883690571E-57</v>
      </c>
      <c r="C1879">
        <v>-1.17541764380068</v>
      </c>
      <c r="D1879">
        <v>0.124</v>
      </c>
      <c r="E1879">
        <v>0.55300000000000005</v>
      </c>
      <c r="F1879">
        <v>2.4906403249508002E-53</v>
      </c>
    </row>
    <row r="1880" spans="1:6">
      <c r="A1880" t="s">
        <v>1886</v>
      </c>
      <c r="B1880">
        <v>7.7720034077155498E-75</v>
      </c>
      <c r="C1880">
        <v>-1.1755390685801701</v>
      </c>
      <c r="D1880">
        <v>0.26900000000000002</v>
      </c>
      <c r="E1880">
        <v>0.79500000000000004</v>
      </c>
      <c r="F1880">
        <v>1.7333899200228001E-70</v>
      </c>
    </row>
    <row r="1881" spans="1:6">
      <c r="A1881" t="s">
        <v>1887</v>
      </c>
      <c r="B1881">
        <v>1.49653849083749E-66</v>
      </c>
      <c r="C1881">
        <v>-1.1761162237385601</v>
      </c>
      <c r="D1881">
        <v>0.42</v>
      </c>
      <c r="E1881">
        <v>0.88400000000000001</v>
      </c>
      <c r="F1881">
        <v>3.33772979611485E-62</v>
      </c>
    </row>
    <row r="1882" spans="1:6">
      <c r="A1882" t="s">
        <v>1888</v>
      </c>
      <c r="B1882">
        <v>3.2792565516972998E-36</v>
      </c>
      <c r="C1882">
        <v>-1.1788531374075699</v>
      </c>
      <c r="D1882">
        <v>6.9000000000000006E-2</v>
      </c>
      <c r="E1882">
        <v>0.36799999999999999</v>
      </c>
      <c r="F1882">
        <v>7.3137258872504997E-32</v>
      </c>
    </row>
    <row r="1883" spans="1:6">
      <c r="A1883" t="s">
        <v>1889</v>
      </c>
      <c r="B1883">
        <v>2.1211278634202401E-46</v>
      </c>
      <c r="C1883">
        <v>-1.17897480516385</v>
      </c>
      <c r="D1883">
        <v>0.91200000000000003</v>
      </c>
      <c r="E1883">
        <v>0.98399999999999999</v>
      </c>
      <c r="F1883">
        <v>4.7307514737861602E-42</v>
      </c>
    </row>
    <row r="1884" spans="1:6">
      <c r="A1884" t="s">
        <v>1890</v>
      </c>
      <c r="B1884">
        <v>5.22519992421791E-79</v>
      </c>
      <c r="C1884">
        <v>-1.1818932213506099</v>
      </c>
      <c r="D1884">
        <v>0.221</v>
      </c>
      <c r="E1884">
        <v>0.76200000000000001</v>
      </c>
      <c r="F1884">
        <v>1.1653763390983201E-74</v>
      </c>
    </row>
    <row r="1885" spans="1:6">
      <c r="A1885" t="s">
        <v>1891</v>
      </c>
      <c r="B1885">
        <v>6.8865367691103896E-57</v>
      </c>
      <c r="C1885">
        <v>-1.18534718319995</v>
      </c>
      <c r="D1885">
        <v>0.41099999999999998</v>
      </c>
      <c r="E1885">
        <v>0.85399999999999998</v>
      </c>
      <c r="F1885">
        <v>1.5359042956146901E-52</v>
      </c>
    </row>
    <row r="1886" spans="1:6">
      <c r="A1886" t="s">
        <v>1892</v>
      </c>
      <c r="B1886">
        <v>3.8490464066882098E-31</v>
      </c>
      <c r="C1886">
        <v>-1.1868777107363</v>
      </c>
      <c r="D1886">
        <v>0.52300000000000002</v>
      </c>
      <c r="E1886">
        <v>0.81399999999999995</v>
      </c>
      <c r="F1886">
        <v>8.5845282008367205E-27</v>
      </c>
    </row>
    <row r="1887" spans="1:6">
      <c r="A1887" t="s">
        <v>1893</v>
      </c>
      <c r="B1887">
        <v>2.37818975241325E-19</v>
      </c>
      <c r="C1887">
        <v>-1.18816448982175</v>
      </c>
      <c r="D1887">
        <v>0.115</v>
      </c>
      <c r="E1887">
        <v>0.35399999999999998</v>
      </c>
      <c r="F1887">
        <v>5.3040766048072803E-15</v>
      </c>
    </row>
    <row r="1888" spans="1:6">
      <c r="A1888" t="s">
        <v>1894</v>
      </c>
      <c r="B1888">
        <v>1.1305326269079399E-40</v>
      </c>
      <c r="C1888">
        <v>-1.1887770997109499</v>
      </c>
      <c r="D1888">
        <v>0.14799999999999999</v>
      </c>
      <c r="E1888">
        <v>0.51900000000000002</v>
      </c>
      <c r="F1888">
        <v>2.52142691779278E-36</v>
      </c>
    </row>
    <row r="1889" spans="1:6">
      <c r="A1889" t="s">
        <v>1895</v>
      </c>
      <c r="B1889">
        <v>1.3256514299588699E-25</v>
      </c>
      <c r="C1889">
        <v>-1.19448383317173</v>
      </c>
      <c r="D1889">
        <v>6.3E-2</v>
      </c>
      <c r="E1889">
        <v>0.29399999999999998</v>
      </c>
      <c r="F1889">
        <v>2.9566003842372801E-21</v>
      </c>
    </row>
    <row r="1890" spans="1:6">
      <c r="A1890" t="s">
        <v>1896</v>
      </c>
      <c r="B1890">
        <v>4.7043114546836204E-40</v>
      </c>
      <c r="C1890">
        <v>-1.1952943799959901</v>
      </c>
      <c r="D1890">
        <v>0.17799999999999999</v>
      </c>
      <c r="E1890">
        <v>0.56100000000000005</v>
      </c>
      <c r="F1890">
        <v>1.0492025837380899E-35</v>
      </c>
    </row>
    <row r="1891" spans="1:6">
      <c r="A1891" t="s">
        <v>1897</v>
      </c>
      <c r="B1891">
        <v>2.3664425754493899E-23</v>
      </c>
      <c r="C1891">
        <v>-1.19531254962685</v>
      </c>
      <c r="D1891">
        <v>0.248</v>
      </c>
      <c r="E1891">
        <v>0.55300000000000005</v>
      </c>
      <c r="F1891">
        <v>5.27787687602478E-19</v>
      </c>
    </row>
    <row r="1892" spans="1:6">
      <c r="A1892" t="s">
        <v>1898</v>
      </c>
      <c r="B1892">
        <v>1.2615197824965099E-63</v>
      </c>
      <c r="C1892">
        <v>-1.19929364361601</v>
      </c>
      <c r="D1892">
        <v>0.42599999999999999</v>
      </c>
      <c r="E1892">
        <v>0.88</v>
      </c>
      <c r="F1892">
        <v>2.8135675709019701E-59</v>
      </c>
    </row>
    <row r="1893" spans="1:6">
      <c r="A1893" t="s">
        <v>1899</v>
      </c>
      <c r="B1893">
        <v>5.3809816552394696E-23</v>
      </c>
      <c r="C1893">
        <v>-1.20968202299845</v>
      </c>
      <c r="D1893">
        <v>6.6000000000000003E-2</v>
      </c>
      <c r="E1893">
        <v>0.28199999999999997</v>
      </c>
      <c r="F1893">
        <v>1.2001203385680601E-18</v>
      </c>
    </row>
    <row r="1894" spans="1:6">
      <c r="A1894" t="s">
        <v>1900</v>
      </c>
      <c r="B1894">
        <v>1.66900668476497E-11</v>
      </c>
      <c r="C1894">
        <v>-1.2169959334618701</v>
      </c>
      <c r="D1894">
        <v>9.4E-2</v>
      </c>
      <c r="E1894">
        <v>0.255</v>
      </c>
      <c r="F1894">
        <v>3.7223856090313101E-7</v>
      </c>
    </row>
    <row r="1895" spans="1:6">
      <c r="A1895" t="s">
        <v>1901</v>
      </c>
      <c r="B1895">
        <v>6.2421336855883299E-21</v>
      </c>
      <c r="C1895">
        <v>-1.2174362094561499</v>
      </c>
      <c r="D1895">
        <v>0.254</v>
      </c>
      <c r="E1895">
        <v>0.54100000000000004</v>
      </c>
      <c r="F1895">
        <v>1.39218307589677E-16</v>
      </c>
    </row>
    <row r="1896" spans="1:6">
      <c r="A1896" t="s">
        <v>1902</v>
      </c>
      <c r="B1896">
        <v>6.9304141431885401E-18</v>
      </c>
      <c r="C1896">
        <v>-1.2190013537901001</v>
      </c>
      <c r="D1896">
        <v>7.2999999999999995E-2</v>
      </c>
      <c r="E1896">
        <v>0.26700000000000002</v>
      </c>
      <c r="F1896">
        <v>1.5456902663553399E-13</v>
      </c>
    </row>
    <row r="1897" spans="1:6">
      <c r="A1897" t="s">
        <v>1903</v>
      </c>
      <c r="B1897">
        <v>5.12099977609594E-73</v>
      </c>
      <c r="C1897">
        <v>-1.22273079383734</v>
      </c>
      <c r="D1897">
        <v>0.245</v>
      </c>
      <c r="E1897">
        <v>0.77100000000000002</v>
      </c>
      <c r="F1897">
        <v>1.14213658006268E-68</v>
      </c>
    </row>
    <row r="1898" spans="1:6">
      <c r="A1898" t="s">
        <v>1904</v>
      </c>
      <c r="B1898">
        <v>2.74663778059839E-27</v>
      </c>
      <c r="C1898">
        <v>-1.22892252738776</v>
      </c>
      <c r="D1898">
        <v>6.3E-2</v>
      </c>
      <c r="E1898">
        <v>0.29699999999999999</v>
      </c>
      <c r="F1898">
        <v>6.1258262420685996E-23</v>
      </c>
    </row>
    <row r="1899" spans="1:6">
      <c r="A1899" t="s">
        <v>1905</v>
      </c>
      <c r="B1899">
        <v>4.7024650254864404E-37</v>
      </c>
      <c r="C1899">
        <v>-1.22940987286007</v>
      </c>
      <c r="D1899">
        <v>8.5000000000000006E-2</v>
      </c>
      <c r="E1899">
        <v>0.39</v>
      </c>
      <c r="F1899">
        <v>1.04879077463424E-32</v>
      </c>
    </row>
    <row r="1900" spans="1:6">
      <c r="A1900" t="s">
        <v>1906</v>
      </c>
      <c r="B1900">
        <v>2.0171347015583202E-37</v>
      </c>
      <c r="C1900">
        <v>-1.23050884718616</v>
      </c>
      <c r="D1900">
        <v>0.121</v>
      </c>
      <c r="E1900">
        <v>0.46600000000000003</v>
      </c>
      <c r="F1900">
        <v>4.4988155248855303E-33</v>
      </c>
    </row>
    <row r="1901" spans="1:6">
      <c r="A1901" t="s">
        <v>1907</v>
      </c>
      <c r="B1901">
        <v>4.1639875647462901E-54</v>
      </c>
      <c r="C1901">
        <v>-1.24108363478226</v>
      </c>
      <c r="D1901">
        <v>0.16</v>
      </c>
      <c r="E1901">
        <v>0.6</v>
      </c>
      <c r="F1901">
        <v>9.2869414656536599E-50</v>
      </c>
    </row>
    <row r="1902" spans="1:6">
      <c r="A1902" t="s">
        <v>1908</v>
      </c>
      <c r="B1902">
        <v>2.5300688388588399E-36</v>
      </c>
      <c r="C1902">
        <v>-1.24286699104071</v>
      </c>
      <c r="D1902">
        <v>0.1</v>
      </c>
      <c r="E1902">
        <v>0.432</v>
      </c>
      <c r="F1902">
        <v>5.6428125313068704E-32</v>
      </c>
    </row>
    <row r="1903" spans="1:6">
      <c r="A1903" t="s">
        <v>1909</v>
      </c>
      <c r="B1903">
        <v>2.8158295294848601E-33</v>
      </c>
      <c r="C1903">
        <v>-1.24456743905602</v>
      </c>
      <c r="D1903">
        <v>9.7000000000000003E-2</v>
      </c>
      <c r="E1903">
        <v>0.39700000000000002</v>
      </c>
      <c r="F1903">
        <v>6.2801445996100894E-29</v>
      </c>
    </row>
    <row r="1904" spans="1:6">
      <c r="A1904" t="s">
        <v>1910</v>
      </c>
      <c r="B1904">
        <v>2.78286223680564E-39</v>
      </c>
      <c r="C1904">
        <v>-1.24862046914614</v>
      </c>
      <c r="D1904">
        <v>0.109</v>
      </c>
      <c r="E1904">
        <v>0.45</v>
      </c>
      <c r="F1904">
        <v>6.2066176467476101E-35</v>
      </c>
    </row>
    <row r="1905" spans="1:6">
      <c r="A1905" t="s">
        <v>1911</v>
      </c>
      <c r="B1905">
        <v>4.2996498179892097E-34</v>
      </c>
      <c r="C1905">
        <v>-1.25275967909108</v>
      </c>
      <c r="D1905">
        <v>8.5000000000000006E-2</v>
      </c>
      <c r="E1905">
        <v>0.38</v>
      </c>
      <c r="F1905">
        <v>9.5895089890613306E-30</v>
      </c>
    </row>
    <row r="1906" spans="1:6">
      <c r="A1906" t="s">
        <v>1912</v>
      </c>
      <c r="B1906">
        <v>5.7208189439246397E-35</v>
      </c>
      <c r="C1906">
        <v>-1.25498532740947</v>
      </c>
      <c r="D1906">
        <v>0.109</v>
      </c>
      <c r="E1906">
        <v>0.435</v>
      </c>
      <c r="F1906">
        <v>1.2759142490635099E-30</v>
      </c>
    </row>
    <row r="1907" spans="1:6">
      <c r="A1907" t="s">
        <v>1913</v>
      </c>
      <c r="B1907">
        <v>6.5994414772694996E-19</v>
      </c>
      <c r="C1907">
        <v>-1.25566377603422</v>
      </c>
      <c r="D1907">
        <v>6.6000000000000003E-2</v>
      </c>
      <c r="E1907">
        <v>0.26</v>
      </c>
      <c r="F1907">
        <v>1.4718734326754199E-14</v>
      </c>
    </row>
    <row r="1908" spans="1:6">
      <c r="A1908" t="s">
        <v>1914</v>
      </c>
      <c r="B1908">
        <v>4.3107511089001597E-30</v>
      </c>
      <c r="C1908">
        <v>-1.2576050871947799</v>
      </c>
      <c r="D1908">
        <v>0.124</v>
      </c>
      <c r="E1908">
        <v>0.432</v>
      </c>
      <c r="F1908">
        <v>9.6142681981800304E-26</v>
      </c>
    </row>
    <row r="1909" spans="1:6">
      <c r="A1909" t="s">
        <v>1915</v>
      </c>
      <c r="B1909">
        <v>1.05975778955897E-35</v>
      </c>
      <c r="C1909">
        <v>-1.2642602360711801</v>
      </c>
      <c r="D1909">
        <v>0.77600000000000002</v>
      </c>
      <c r="E1909">
        <v>0.94199999999999995</v>
      </c>
      <c r="F1909">
        <v>2.3635777980533701E-31</v>
      </c>
    </row>
    <row r="1910" spans="1:6">
      <c r="A1910" t="s">
        <v>1916</v>
      </c>
      <c r="B1910">
        <v>1.9401305902194601E-58</v>
      </c>
      <c r="C1910">
        <v>-1.2651789480534199</v>
      </c>
      <c r="D1910">
        <v>0.19900000000000001</v>
      </c>
      <c r="E1910">
        <v>0.67300000000000004</v>
      </c>
      <c r="F1910">
        <v>4.3270732553664598E-54</v>
      </c>
    </row>
    <row r="1911" spans="1:6">
      <c r="A1911" t="s">
        <v>1917</v>
      </c>
      <c r="B1911">
        <v>3.8157143744065902E-50</v>
      </c>
      <c r="C1911">
        <v>-1.27401785425613</v>
      </c>
      <c r="D1911">
        <v>0.14199999999999999</v>
      </c>
      <c r="E1911">
        <v>0.55400000000000005</v>
      </c>
      <c r="F1911">
        <v>8.5101877692390106E-46</v>
      </c>
    </row>
    <row r="1912" spans="1:6">
      <c r="A1912" t="s">
        <v>1918</v>
      </c>
      <c r="B1912">
        <v>9.2647022899879098E-66</v>
      </c>
      <c r="C1912">
        <v>-1.27462178900976</v>
      </c>
      <c r="D1912">
        <v>0.51400000000000001</v>
      </c>
      <c r="E1912">
        <v>0.92600000000000005</v>
      </c>
      <c r="F1912">
        <v>2.0663065517360001E-61</v>
      </c>
    </row>
    <row r="1913" spans="1:6">
      <c r="A1913" t="s">
        <v>1919</v>
      </c>
      <c r="B1913">
        <v>1.44778706865267E-67</v>
      </c>
      <c r="C1913">
        <v>-1.2756641420146599</v>
      </c>
      <c r="D1913">
        <v>0.26600000000000001</v>
      </c>
      <c r="E1913">
        <v>0.77700000000000002</v>
      </c>
      <c r="F1913">
        <v>3.2289994992160599E-63</v>
      </c>
    </row>
    <row r="1914" spans="1:6">
      <c r="A1914" t="s">
        <v>1920</v>
      </c>
      <c r="B1914">
        <v>2.27167642114196E-64</v>
      </c>
      <c r="C1914">
        <v>-1.2802373862336001</v>
      </c>
      <c r="D1914">
        <v>0.57699999999999996</v>
      </c>
      <c r="E1914">
        <v>0.93600000000000005</v>
      </c>
      <c r="F1914">
        <v>5.0665199220729205E-60</v>
      </c>
    </row>
    <row r="1915" spans="1:6">
      <c r="A1915" t="s">
        <v>1921</v>
      </c>
      <c r="B1915">
        <v>6.1737991151345603E-18</v>
      </c>
      <c r="C1915">
        <v>-1.28034536775124</v>
      </c>
      <c r="D1915">
        <v>7.9000000000000001E-2</v>
      </c>
      <c r="E1915">
        <v>0.28100000000000003</v>
      </c>
      <c r="F1915">
        <v>1.3769424166484599E-13</v>
      </c>
    </row>
    <row r="1916" spans="1:6">
      <c r="A1916" t="s">
        <v>1922</v>
      </c>
      <c r="B1916">
        <v>6.0468738608767797E-27</v>
      </c>
      <c r="C1916">
        <v>-1.2850750772522299</v>
      </c>
      <c r="D1916">
        <v>7.2999999999999995E-2</v>
      </c>
      <c r="E1916">
        <v>0.318</v>
      </c>
      <c r="F1916">
        <v>1.34863427719135E-22</v>
      </c>
    </row>
    <row r="1917" spans="1:6">
      <c r="A1917" t="s">
        <v>1923</v>
      </c>
      <c r="B1917">
        <v>1.4810330324516399E-4</v>
      </c>
      <c r="C1917">
        <v>-1.2875030226751301</v>
      </c>
      <c r="D1917">
        <v>0.17199999999999999</v>
      </c>
      <c r="E1917">
        <v>0.27700000000000002</v>
      </c>
      <c r="F1917" t="s">
        <v>1540</v>
      </c>
    </row>
    <row r="1918" spans="1:6">
      <c r="A1918" t="s">
        <v>1924</v>
      </c>
      <c r="B1918">
        <v>2.2327548957677501E-17</v>
      </c>
      <c r="C1918">
        <v>-1.2885918341854099</v>
      </c>
      <c r="D1918">
        <v>0.218</v>
      </c>
      <c r="E1918">
        <v>0.47399999999999998</v>
      </c>
      <c r="F1918">
        <v>4.9797132440308004E-13</v>
      </c>
    </row>
    <row r="1919" spans="1:6">
      <c r="A1919" t="s">
        <v>1925</v>
      </c>
      <c r="B1919">
        <v>1.18291921260977E-66</v>
      </c>
      <c r="C1919">
        <v>-1.29084274313139</v>
      </c>
      <c r="D1919">
        <v>0.17199999999999999</v>
      </c>
      <c r="E1919">
        <v>0.67100000000000004</v>
      </c>
      <c r="F1919">
        <v>2.63826471988357E-62</v>
      </c>
    </row>
    <row r="1920" spans="1:6">
      <c r="A1920" t="s">
        <v>1926</v>
      </c>
      <c r="B1920">
        <v>8.6770652570040292E-31</v>
      </c>
      <c r="C1920">
        <v>-1.2922123459616499</v>
      </c>
      <c r="D1920">
        <v>9.0999999999999998E-2</v>
      </c>
      <c r="E1920">
        <v>0.376</v>
      </c>
      <c r="F1920">
        <v>1.93524586426961E-26</v>
      </c>
    </row>
    <row r="1921" spans="1:6">
      <c r="A1921" t="s">
        <v>1927</v>
      </c>
      <c r="B1921">
        <v>1.66059247050641E-64</v>
      </c>
      <c r="C1921">
        <v>-1.3000496311843599</v>
      </c>
      <c r="D1921">
        <v>0.36</v>
      </c>
      <c r="E1921">
        <v>0.84199999999999997</v>
      </c>
      <c r="F1921">
        <v>3.7036193869704499E-60</v>
      </c>
    </row>
    <row r="1922" spans="1:6">
      <c r="A1922" t="s">
        <v>1928</v>
      </c>
      <c r="B1922">
        <v>3.66054463074115E-104</v>
      </c>
      <c r="C1922">
        <v>-1.3035285404691599</v>
      </c>
      <c r="D1922">
        <v>0.81899999999999995</v>
      </c>
      <c r="E1922">
        <v>0.99299999999999999</v>
      </c>
      <c r="F1922">
        <v>8.1641126899419898E-100</v>
      </c>
    </row>
    <row r="1923" spans="1:6">
      <c r="A1923" t="s">
        <v>1929</v>
      </c>
      <c r="B1923">
        <v>4.8381361628774902E-29</v>
      </c>
      <c r="C1923">
        <v>-1.3061924984606801</v>
      </c>
      <c r="D1923">
        <v>5.3999999999999999E-2</v>
      </c>
      <c r="E1923">
        <v>0.28799999999999998</v>
      </c>
      <c r="F1923">
        <v>1.0790495084065701E-24</v>
      </c>
    </row>
    <row r="1924" spans="1:6">
      <c r="A1924" t="s">
        <v>1930</v>
      </c>
      <c r="B1924">
        <v>3.73087406400487E-17</v>
      </c>
      <c r="C1924">
        <v>-1.30823789955434</v>
      </c>
      <c r="D1924">
        <v>0.59499999999999997</v>
      </c>
      <c r="E1924">
        <v>0.80500000000000005</v>
      </c>
      <c r="F1924">
        <v>8.3209684249500601E-13</v>
      </c>
    </row>
    <row r="1925" spans="1:6">
      <c r="A1925" t="s">
        <v>1931</v>
      </c>
      <c r="B1925">
        <v>9.2524290688707804E-62</v>
      </c>
      <c r="C1925">
        <v>-1.30869973912378</v>
      </c>
      <c r="D1925">
        <v>0.16</v>
      </c>
      <c r="E1925">
        <v>0.64100000000000001</v>
      </c>
      <c r="F1925">
        <v>2.0635692552302501E-57</v>
      </c>
    </row>
    <row r="1926" spans="1:6">
      <c r="A1926" t="s">
        <v>1932</v>
      </c>
      <c r="B1926">
        <v>2.5912782365772598E-69</v>
      </c>
      <c r="C1926">
        <v>-1.3122031077771299</v>
      </c>
      <c r="D1926">
        <v>0.76400000000000001</v>
      </c>
      <c r="E1926">
        <v>0.96899999999999997</v>
      </c>
      <c r="F1926">
        <v>5.7793278510382597E-65</v>
      </c>
    </row>
    <row r="1927" spans="1:6">
      <c r="A1927" t="s">
        <v>1933</v>
      </c>
      <c r="B1927">
        <v>1.1078345282470301E-77</v>
      </c>
      <c r="C1927">
        <v>-1.317372886417</v>
      </c>
      <c r="D1927">
        <v>0.52900000000000003</v>
      </c>
      <c r="E1927">
        <v>0.93700000000000006</v>
      </c>
      <c r="F1927">
        <v>2.4708033483493501E-73</v>
      </c>
    </row>
    <row r="1928" spans="1:6">
      <c r="A1928" t="s">
        <v>1934</v>
      </c>
      <c r="B1928">
        <v>9.3332753272847701E-73</v>
      </c>
      <c r="C1928">
        <v>-1.3212057290455801</v>
      </c>
      <c r="D1928">
        <v>0.45300000000000001</v>
      </c>
      <c r="E1928">
        <v>0.91100000000000003</v>
      </c>
      <c r="F1928">
        <v>2.0816003962443201E-68</v>
      </c>
    </row>
    <row r="1929" spans="1:6">
      <c r="A1929" t="s">
        <v>1935</v>
      </c>
      <c r="B1929">
        <v>1.7475758731763102E-27</v>
      </c>
      <c r="C1929">
        <v>-1.32626142649822</v>
      </c>
      <c r="D1929">
        <v>0.19600000000000001</v>
      </c>
      <c r="E1929">
        <v>0.52</v>
      </c>
      <c r="F1929">
        <v>3.8976184699451197E-23</v>
      </c>
    </row>
    <row r="1930" spans="1:6">
      <c r="A1930" t="s">
        <v>1936</v>
      </c>
      <c r="B1930">
        <v>3.09666656594191E-64</v>
      </c>
      <c r="C1930">
        <v>-1.3278111337207801</v>
      </c>
      <c r="D1930">
        <v>0.60399999999999998</v>
      </c>
      <c r="E1930">
        <v>0.94299999999999995</v>
      </c>
      <c r="F1930">
        <v>6.9064954420202405E-60</v>
      </c>
    </row>
    <row r="1931" spans="1:6">
      <c r="A1931" t="s">
        <v>1937</v>
      </c>
      <c r="B1931">
        <v>4.7734615983312902E-35</v>
      </c>
      <c r="C1931">
        <v>-1.32833427945157</v>
      </c>
      <c r="D1931">
        <v>0.13</v>
      </c>
      <c r="E1931">
        <v>0.47099999999999997</v>
      </c>
      <c r="F1931">
        <v>1.06462514027583E-30</v>
      </c>
    </row>
    <row r="1932" spans="1:6">
      <c r="A1932" t="s">
        <v>1938</v>
      </c>
      <c r="B1932">
        <v>5.3803772770881397E-64</v>
      </c>
      <c r="C1932">
        <v>-1.32903016666334</v>
      </c>
      <c r="D1932">
        <v>0.24199999999999999</v>
      </c>
      <c r="E1932">
        <v>0.74299999999999999</v>
      </c>
      <c r="F1932">
        <v>1.19998554410897E-59</v>
      </c>
    </row>
    <row r="1933" spans="1:6">
      <c r="A1933" t="s">
        <v>1939</v>
      </c>
      <c r="B1933">
        <v>1.4458233402155901E-32</v>
      </c>
      <c r="C1933">
        <v>-1.3294944305885901</v>
      </c>
      <c r="D1933">
        <v>7.5999999999999998E-2</v>
      </c>
      <c r="E1933">
        <v>0.36199999999999999</v>
      </c>
      <c r="F1933">
        <v>3.2246197956828201E-28</v>
      </c>
    </row>
    <row r="1934" spans="1:6">
      <c r="A1934" t="s">
        <v>1940</v>
      </c>
      <c r="B1934">
        <v>1.3974559033700002E-104</v>
      </c>
      <c r="C1934">
        <v>-1.32995280385661</v>
      </c>
      <c r="D1934">
        <v>0.85799999999999998</v>
      </c>
      <c r="E1934">
        <v>0.98699999999999999</v>
      </c>
      <c r="F1934">
        <v>3.1167459012860998E-100</v>
      </c>
    </row>
    <row r="1935" spans="1:6">
      <c r="A1935" t="s">
        <v>1941</v>
      </c>
      <c r="B1935">
        <v>2.8956442580414298E-60</v>
      </c>
      <c r="C1935">
        <v>-1.3303285404043199</v>
      </c>
      <c r="D1935">
        <v>0.221</v>
      </c>
      <c r="E1935">
        <v>0.70599999999999996</v>
      </c>
      <c r="F1935">
        <v>6.4581553887097901E-56</v>
      </c>
    </row>
    <row r="1936" spans="1:6">
      <c r="A1936" t="s">
        <v>1942</v>
      </c>
      <c r="B1936">
        <v>1.64965920182464E-22</v>
      </c>
      <c r="C1936">
        <v>-1.3456759299408501</v>
      </c>
      <c r="D1936">
        <v>0.20799999999999999</v>
      </c>
      <c r="E1936">
        <v>0.502</v>
      </c>
      <c r="F1936">
        <v>3.6792349178294997E-18</v>
      </c>
    </row>
    <row r="1937" spans="1:6">
      <c r="A1937" t="s">
        <v>1943</v>
      </c>
      <c r="B1937">
        <v>6.2523838899763802E-37</v>
      </c>
      <c r="C1937">
        <v>-1.3524596739204</v>
      </c>
      <c r="D1937">
        <v>7.9000000000000001E-2</v>
      </c>
      <c r="E1937">
        <v>0.38700000000000001</v>
      </c>
      <c r="F1937">
        <v>1.3944691789814301E-32</v>
      </c>
    </row>
    <row r="1938" spans="1:6">
      <c r="A1938" t="s">
        <v>1944</v>
      </c>
      <c r="B1938">
        <v>2.8006423605999499E-51</v>
      </c>
      <c r="C1938">
        <v>-1.36383662064158</v>
      </c>
      <c r="D1938">
        <v>0.19900000000000001</v>
      </c>
      <c r="E1938">
        <v>0.65200000000000002</v>
      </c>
      <c r="F1938">
        <v>6.2462726568460596E-47</v>
      </c>
    </row>
    <row r="1939" spans="1:6">
      <c r="A1939" t="s">
        <v>1945</v>
      </c>
      <c r="B1939">
        <v>3.94840877732371E-67</v>
      </c>
      <c r="C1939">
        <v>-1.36718258168984</v>
      </c>
      <c r="D1939">
        <v>0.34100000000000003</v>
      </c>
      <c r="E1939">
        <v>0.83699999999999997</v>
      </c>
      <c r="F1939">
        <v>8.8061360960650799E-63</v>
      </c>
    </row>
    <row r="1940" spans="1:6">
      <c r="A1940" t="s">
        <v>1946</v>
      </c>
      <c r="B1940">
        <v>8.7071593880752102E-35</v>
      </c>
      <c r="C1940">
        <v>-1.3722177617936799</v>
      </c>
      <c r="D1940">
        <v>7.9000000000000001E-2</v>
      </c>
      <c r="E1940">
        <v>0.38400000000000001</v>
      </c>
      <c r="F1940">
        <v>1.9419577583224098E-30</v>
      </c>
    </row>
    <row r="1941" spans="1:6">
      <c r="A1941" t="s">
        <v>1947</v>
      </c>
      <c r="B1941">
        <v>6.5898857411051303E-54</v>
      </c>
      <c r="C1941">
        <v>-1.37794486692812</v>
      </c>
      <c r="D1941">
        <v>0.157</v>
      </c>
      <c r="E1941">
        <v>0.6</v>
      </c>
      <c r="F1941">
        <v>1.4697422168386799E-49</v>
      </c>
    </row>
    <row r="1942" spans="1:6">
      <c r="A1942" t="s">
        <v>1948</v>
      </c>
      <c r="B1942">
        <v>1.9531352417283999E-38</v>
      </c>
      <c r="C1942">
        <v>-1.38566955847119</v>
      </c>
      <c r="D1942">
        <v>0.502</v>
      </c>
      <c r="E1942">
        <v>0.84199999999999997</v>
      </c>
      <c r="F1942">
        <v>4.3560775296268604E-34</v>
      </c>
    </row>
    <row r="1943" spans="1:6">
      <c r="A1943" t="s">
        <v>1949</v>
      </c>
      <c r="B1943">
        <v>6.1669048510343301E-56</v>
      </c>
      <c r="C1943">
        <v>-1.40302690303081</v>
      </c>
      <c r="D1943">
        <v>0.154</v>
      </c>
      <c r="E1943">
        <v>0.60799999999999998</v>
      </c>
      <c r="F1943">
        <v>1.37540478892619E-51</v>
      </c>
    </row>
    <row r="1944" spans="1:6">
      <c r="A1944" t="s">
        <v>1950</v>
      </c>
      <c r="B1944">
        <v>6.79997637381247E-31</v>
      </c>
      <c r="C1944">
        <v>-1.40750598713492</v>
      </c>
      <c r="D1944">
        <v>0.151</v>
      </c>
      <c r="E1944">
        <v>0.48399999999999999</v>
      </c>
      <c r="F1944">
        <v>1.51659873065139E-26</v>
      </c>
    </row>
    <row r="1945" spans="1:6">
      <c r="A1945" t="s">
        <v>1951</v>
      </c>
      <c r="B1945">
        <v>2.1669987434862401E-32</v>
      </c>
      <c r="C1945">
        <v>-1.41416258498096</v>
      </c>
      <c r="D1945">
        <v>0.06</v>
      </c>
      <c r="E1945">
        <v>0.33500000000000002</v>
      </c>
      <c r="F1945">
        <v>4.8330572975973701E-28</v>
      </c>
    </row>
    <row r="1946" spans="1:6">
      <c r="A1946" t="s">
        <v>1952</v>
      </c>
      <c r="B1946">
        <v>1.6275973458537999E-32</v>
      </c>
      <c r="C1946">
        <v>-1.42419390511482</v>
      </c>
      <c r="D1946">
        <v>3.9E-2</v>
      </c>
      <c r="E1946">
        <v>0.30399999999999999</v>
      </c>
      <c r="F1946">
        <v>3.6300303604577399E-28</v>
      </c>
    </row>
    <row r="1947" spans="1:6">
      <c r="A1947" t="s">
        <v>1953</v>
      </c>
      <c r="B1947">
        <v>5.6010614529025898E-24</v>
      </c>
      <c r="C1947">
        <v>-1.4266620501493401</v>
      </c>
      <c r="D1947">
        <v>4.4999999999999998E-2</v>
      </c>
      <c r="E1947">
        <v>0.25700000000000001</v>
      </c>
      <c r="F1947">
        <v>1.24920473584087E-19</v>
      </c>
    </row>
    <row r="1948" spans="1:6">
      <c r="A1948" t="s">
        <v>1954</v>
      </c>
      <c r="B1948">
        <v>3.1195118589209998E-67</v>
      </c>
      <c r="C1948">
        <v>-1.42847599840133</v>
      </c>
      <c r="D1948">
        <v>0.127</v>
      </c>
      <c r="E1948">
        <v>0.61099999999999999</v>
      </c>
      <c r="F1948">
        <v>6.9574472989515001E-63</v>
      </c>
    </row>
    <row r="1949" spans="1:6">
      <c r="A1949" t="s">
        <v>1955</v>
      </c>
      <c r="B1949">
        <v>7.7915242443061706E-68</v>
      </c>
      <c r="C1949">
        <v>-1.4480737624640501</v>
      </c>
      <c r="D1949">
        <v>0.23599999999999999</v>
      </c>
      <c r="E1949">
        <v>0.752</v>
      </c>
      <c r="F1949">
        <v>1.7377436522076001E-63</v>
      </c>
    </row>
    <row r="1950" spans="1:6">
      <c r="A1950" t="s">
        <v>1956</v>
      </c>
      <c r="B1950">
        <v>1.30077542320295E-52</v>
      </c>
      <c r="C1950">
        <v>-1.4550644856155099</v>
      </c>
      <c r="D1950">
        <v>0.154</v>
      </c>
      <c r="E1950">
        <v>0.59599999999999997</v>
      </c>
      <c r="F1950">
        <v>2.9011194263695302E-48</v>
      </c>
    </row>
    <row r="1951" spans="1:6">
      <c r="A1951" t="s">
        <v>1957</v>
      </c>
      <c r="B1951">
        <v>1.30128739777462E-49</v>
      </c>
      <c r="C1951">
        <v>-1.4553505166595</v>
      </c>
      <c r="D1951">
        <v>0.67100000000000004</v>
      </c>
      <c r="E1951">
        <v>0.93700000000000006</v>
      </c>
      <c r="F1951">
        <v>2.9022612832567399E-45</v>
      </c>
    </row>
    <row r="1952" spans="1:6">
      <c r="A1952" t="s">
        <v>1958</v>
      </c>
      <c r="B1952">
        <v>5.2623516320014898E-38</v>
      </c>
      <c r="C1952">
        <v>-1.46611736265737</v>
      </c>
      <c r="D1952">
        <v>0.1</v>
      </c>
      <c r="E1952">
        <v>0.44400000000000001</v>
      </c>
      <c r="F1952">
        <v>1.17366228448529E-33</v>
      </c>
    </row>
    <row r="1953" spans="1:6">
      <c r="A1953" t="s">
        <v>1959</v>
      </c>
      <c r="B1953">
        <v>8.8568913497748705E-33</v>
      </c>
      <c r="C1953">
        <v>-1.4780316489663099</v>
      </c>
      <c r="D1953">
        <v>6.3E-2</v>
      </c>
      <c r="E1953">
        <v>0.34</v>
      </c>
      <c r="F1953">
        <v>1.9753524777402899E-28</v>
      </c>
    </row>
    <row r="1954" spans="1:6">
      <c r="A1954" t="s">
        <v>1960</v>
      </c>
      <c r="B1954">
        <v>3.9514596022015703E-42</v>
      </c>
      <c r="C1954">
        <v>-1.4838091511273599</v>
      </c>
      <c r="D1954">
        <v>0.1</v>
      </c>
      <c r="E1954">
        <v>0.46800000000000003</v>
      </c>
      <c r="F1954">
        <v>8.8129403507901599E-38</v>
      </c>
    </row>
    <row r="1955" spans="1:6">
      <c r="A1955" t="s">
        <v>1961</v>
      </c>
      <c r="B1955">
        <v>7.1358071293745501E-32</v>
      </c>
      <c r="C1955">
        <v>-1.4849416413757599</v>
      </c>
      <c r="D1955">
        <v>9.4E-2</v>
      </c>
      <c r="E1955">
        <v>0.40500000000000003</v>
      </c>
      <c r="F1955">
        <v>1.59149906406441E-27</v>
      </c>
    </row>
    <row r="1956" spans="1:6">
      <c r="A1956" t="s">
        <v>1962</v>
      </c>
      <c r="B1956">
        <v>8.79609346829775E-36</v>
      </c>
      <c r="C1956">
        <v>-1.4882228527888799</v>
      </c>
      <c r="D1956">
        <v>5.3999999999999999E-2</v>
      </c>
      <c r="E1956">
        <v>0.33500000000000002</v>
      </c>
      <c r="F1956">
        <v>1.9617927262344499E-31</v>
      </c>
    </row>
    <row r="1957" spans="1:6">
      <c r="A1957" t="s">
        <v>1963</v>
      </c>
      <c r="B1957">
        <v>7.92656917480897E-18</v>
      </c>
      <c r="C1957">
        <v>-1.5021655975567501</v>
      </c>
      <c r="D1957">
        <v>6.6000000000000003E-2</v>
      </c>
      <c r="E1957">
        <v>0.26700000000000002</v>
      </c>
      <c r="F1957">
        <v>1.76786272305765E-13</v>
      </c>
    </row>
    <row r="1958" spans="1:6">
      <c r="A1958" t="s">
        <v>1964</v>
      </c>
      <c r="B1958">
        <v>1.95744269514002E-75</v>
      </c>
      <c r="C1958">
        <v>-1.50440195843066</v>
      </c>
      <c r="D1958">
        <v>0.314</v>
      </c>
      <c r="E1958">
        <v>0.84</v>
      </c>
      <c r="F1958">
        <v>4.3656844429707797E-71</v>
      </c>
    </row>
    <row r="1959" spans="1:6">
      <c r="A1959" t="s">
        <v>1965</v>
      </c>
      <c r="B1959">
        <v>6.1327923193608604E-57</v>
      </c>
      <c r="C1959">
        <v>-1.52307096600301</v>
      </c>
      <c r="D1959">
        <v>0.109</v>
      </c>
      <c r="E1959">
        <v>0.55200000000000005</v>
      </c>
      <c r="F1959">
        <v>1.36779667098705E-52</v>
      </c>
    </row>
    <row r="1960" spans="1:6">
      <c r="A1960" t="s">
        <v>1966</v>
      </c>
      <c r="B1960">
        <v>2.2635365630357599E-39</v>
      </c>
      <c r="C1960">
        <v>-1.5251735053079201</v>
      </c>
      <c r="D1960">
        <v>9.4E-2</v>
      </c>
      <c r="E1960">
        <v>0.44600000000000001</v>
      </c>
      <c r="F1960">
        <v>5.0483655965386501E-35</v>
      </c>
    </row>
    <row r="1961" spans="1:6">
      <c r="A1961" t="s">
        <v>1967</v>
      </c>
      <c r="B1961">
        <v>4.3443450164133098E-48</v>
      </c>
      <c r="C1961">
        <v>-1.53672485355057</v>
      </c>
      <c r="D1961">
        <v>0.24199999999999999</v>
      </c>
      <c r="E1961">
        <v>0.68400000000000005</v>
      </c>
      <c r="F1961">
        <v>9.6891926901065991E-44</v>
      </c>
    </row>
    <row r="1962" spans="1:6">
      <c r="A1962" t="s">
        <v>1968</v>
      </c>
      <c r="B1962">
        <v>1.56718366115128E-65</v>
      </c>
      <c r="C1962">
        <v>-1.56044987627591</v>
      </c>
      <c r="D1962">
        <v>0.16900000000000001</v>
      </c>
      <c r="E1962">
        <v>0.67500000000000004</v>
      </c>
      <c r="F1962">
        <v>3.4952897194657098E-61</v>
      </c>
    </row>
    <row r="1963" spans="1:6">
      <c r="A1963" t="s">
        <v>1969</v>
      </c>
      <c r="B1963">
        <v>2.24809487065185E-125</v>
      </c>
      <c r="C1963">
        <v>-1.5612767917878501</v>
      </c>
      <c r="D1963">
        <v>0.98199999999999998</v>
      </c>
      <c r="E1963">
        <v>0.999</v>
      </c>
      <c r="F1963">
        <v>5.0139259900148197E-121</v>
      </c>
    </row>
    <row r="1964" spans="1:6">
      <c r="A1964" t="s">
        <v>1970</v>
      </c>
      <c r="B1964">
        <v>3.9322069052979499E-64</v>
      </c>
      <c r="C1964">
        <v>-1.57104766375771</v>
      </c>
      <c r="D1964">
        <v>0.121</v>
      </c>
      <c r="E1964">
        <v>0.59799999999999998</v>
      </c>
      <c r="F1964">
        <v>8.7700010608860102E-60</v>
      </c>
    </row>
    <row r="1965" spans="1:6">
      <c r="A1965" t="s">
        <v>1971</v>
      </c>
      <c r="B1965">
        <v>2.1549313586409499E-8</v>
      </c>
      <c r="C1965">
        <v>-1.5798588658135999</v>
      </c>
      <c r="D1965">
        <v>0.21099999999999999</v>
      </c>
      <c r="E1965">
        <v>0.372</v>
      </c>
      <c r="F1965">
        <v>4.8061434091769103E-4</v>
      </c>
    </row>
    <row r="1966" spans="1:6">
      <c r="A1966" t="s">
        <v>1972</v>
      </c>
      <c r="B1966">
        <v>1.9180861847294999E-32</v>
      </c>
      <c r="C1966">
        <v>-1.5848518936415701</v>
      </c>
      <c r="D1966">
        <v>0.16600000000000001</v>
      </c>
      <c r="E1966">
        <v>0.51700000000000002</v>
      </c>
      <c r="F1966">
        <v>4.2779076178021997E-28</v>
      </c>
    </row>
    <row r="1967" spans="1:6">
      <c r="A1967" t="s">
        <v>1973</v>
      </c>
      <c r="B1967">
        <v>1.8307737838783699E-82</v>
      </c>
      <c r="C1967">
        <v>-1.5851606298477401</v>
      </c>
      <c r="D1967">
        <v>0.24199999999999999</v>
      </c>
      <c r="E1967">
        <v>0.80500000000000005</v>
      </c>
      <c r="F1967">
        <v>4.08317477018392E-78</v>
      </c>
    </row>
    <row r="1968" spans="1:6">
      <c r="A1968" t="s">
        <v>1974</v>
      </c>
      <c r="B1968">
        <v>8.5814688345205899E-15</v>
      </c>
      <c r="C1968">
        <v>-1.60994713944945</v>
      </c>
      <c r="D1968">
        <v>0.16900000000000001</v>
      </c>
      <c r="E1968">
        <v>0.39300000000000002</v>
      </c>
      <c r="F1968">
        <v>1.91392499416313E-10</v>
      </c>
    </row>
    <row r="1969" spans="1:6">
      <c r="A1969" t="s">
        <v>1975</v>
      </c>
      <c r="B1969">
        <v>5.90287396306063E-76</v>
      </c>
      <c r="C1969">
        <v>-1.6118205736012901</v>
      </c>
      <c r="D1969">
        <v>0.42599999999999999</v>
      </c>
      <c r="E1969">
        <v>0.89700000000000002</v>
      </c>
      <c r="F1969">
        <v>1.31651797998141E-71</v>
      </c>
    </row>
    <row r="1970" spans="1:6">
      <c r="A1970" t="s">
        <v>1976</v>
      </c>
      <c r="B1970">
        <v>2.5406792943994699E-73</v>
      </c>
      <c r="C1970">
        <v>-1.6144205242977001</v>
      </c>
      <c r="D1970">
        <v>0.184</v>
      </c>
      <c r="E1970">
        <v>0.72099999999999997</v>
      </c>
      <c r="F1970">
        <v>5.6664770302991301E-69</v>
      </c>
    </row>
    <row r="1971" spans="1:6">
      <c r="A1971" t="s">
        <v>1977</v>
      </c>
      <c r="B1971">
        <v>1.58323942118035E-50</v>
      </c>
      <c r="C1971">
        <v>-1.6200412669870401</v>
      </c>
      <c r="D1971">
        <v>0.14799999999999999</v>
      </c>
      <c r="E1971">
        <v>0.58799999999999997</v>
      </c>
      <c r="F1971">
        <v>3.5310988810585397E-46</v>
      </c>
    </row>
    <row r="1972" spans="1:6">
      <c r="A1972" t="s">
        <v>1978</v>
      </c>
      <c r="B1972">
        <v>1.1412050669224901E-21</v>
      </c>
      <c r="C1972">
        <v>-1.6244317806268</v>
      </c>
      <c r="D1972">
        <v>8.5000000000000006E-2</v>
      </c>
      <c r="E1972">
        <v>0.32800000000000001</v>
      </c>
      <c r="F1972">
        <v>2.5452296607572399E-17</v>
      </c>
    </row>
    <row r="1973" spans="1:6">
      <c r="A1973" t="s">
        <v>1979</v>
      </c>
      <c r="B1973">
        <v>2.8754561393137199E-72</v>
      </c>
      <c r="C1973">
        <v>-1.63090766264627</v>
      </c>
      <c r="D1973">
        <v>0.254</v>
      </c>
      <c r="E1973">
        <v>0.78500000000000003</v>
      </c>
      <c r="F1973">
        <v>6.41312982751138E-68</v>
      </c>
    </row>
    <row r="1974" spans="1:6">
      <c r="A1974" t="s">
        <v>1980</v>
      </c>
      <c r="B1974">
        <v>4.6127661880157604E-31</v>
      </c>
      <c r="C1974">
        <v>-1.6339210220136999</v>
      </c>
      <c r="D1974">
        <v>5.7000000000000002E-2</v>
      </c>
      <c r="E1974">
        <v>0.33500000000000002</v>
      </c>
      <c r="F1974">
        <v>1.02878524291316E-26</v>
      </c>
    </row>
    <row r="1975" spans="1:6">
      <c r="A1975" t="s">
        <v>1981</v>
      </c>
      <c r="B1975">
        <v>1.0902453932639001E-89</v>
      </c>
      <c r="C1975">
        <v>-1.6469809907339901</v>
      </c>
      <c r="D1975">
        <v>0.27200000000000002</v>
      </c>
      <c r="E1975">
        <v>0.84699999999999998</v>
      </c>
      <c r="F1975">
        <v>2.43157430059647E-85</v>
      </c>
    </row>
    <row r="1976" spans="1:6">
      <c r="A1976" t="s">
        <v>1982</v>
      </c>
      <c r="B1976">
        <v>4.3101439281558102E-73</v>
      </c>
      <c r="C1976">
        <v>-1.65204468228315</v>
      </c>
      <c r="D1976">
        <v>0.46200000000000002</v>
      </c>
      <c r="E1976">
        <v>0.90700000000000003</v>
      </c>
      <c r="F1976">
        <v>9.6129140029659001E-69</v>
      </c>
    </row>
    <row r="1977" spans="1:6">
      <c r="A1977" t="s">
        <v>1983</v>
      </c>
      <c r="B1977">
        <v>2.4645151137126601E-45</v>
      </c>
      <c r="C1977">
        <v>-1.6544191114509501</v>
      </c>
      <c r="D1977">
        <v>7.2999999999999995E-2</v>
      </c>
      <c r="E1977">
        <v>0.439</v>
      </c>
      <c r="F1977">
        <v>5.4966080581133401E-41</v>
      </c>
    </row>
    <row r="1978" spans="1:6">
      <c r="A1978" t="s">
        <v>1984</v>
      </c>
      <c r="B1978">
        <v>3.10350894221893E-46</v>
      </c>
      <c r="C1978">
        <v>-1.6904901928995699</v>
      </c>
      <c r="D1978">
        <v>0.29899999999999999</v>
      </c>
      <c r="E1978">
        <v>0.72499999999999998</v>
      </c>
      <c r="F1978">
        <v>6.92175599383088E-42</v>
      </c>
    </row>
    <row r="1979" spans="1:6">
      <c r="A1979" t="s">
        <v>1985</v>
      </c>
      <c r="B1979">
        <v>6.3237378896044504E-26</v>
      </c>
      <c r="C1979">
        <v>-1.6928096776044601</v>
      </c>
      <c r="D1979">
        <v>4.8000000000000001E-2</v>
      </c>
      <c r="E1979">
        <v>0.28599999999999998</v>
      </c>
      <c r="F1979">
        <v>1.41038326151848E-21</v>
      </c>
    </row>
    <row r="1980" spans="1:6">
      <c r="A1980" t="s">
        <v>1986</v>
      </c>
      <c r="B1980">
        <v>3.1018855090845402E-20</v>
      </c>
      <c r="C1980">
        <v>-1.7035707767453701</v>
      </c>
      <c r="D1980">
        <v>0.16300000000000001</v>
      </c>
      <c r="E1980">
        <v>0.42899999999999999</v>
      </c>
      <c r="F1980">
        <v>6.9181352509112404E-16</v>
      </c>
    </row>
    <row r="1981" spans="1:6">
      <c r="A1981" t="s">
        <v>1987</v>
      </c>
      <c r="B1981">
        <v>1.9066171814661201E-31</v>
      </c>
      <c r="C1981">
        <v>-1.7051292530617801</v>
      </c>
      <c r="D1981">
        <v>8.5000000000000006E-2</v>
      </c>
      <c r="E1981">
        <v>0.38800000000000001</v>
      </c>
      <c r="F1981">
        <v>4.25232829982389E-27</v>
      </c>
    </row>
    <row r="1982" spans="1:6">
      <c r="A1982" t="s">
        <v>1988</v>
      </c>
      <c r="B1982">
        <v>1.17609490299005E-60</v>
      </c>
      <c r="C1982">
        <v>-1.7217249213469501</v>
      </c>
      <c r="D1982">
        <v>0.17199999999999999</v>
      </c>
      <c r="E1982">
        <v>0.66500000000000004</v>
      </c>
      <c r="F1982">
        <v>2.6230444621387102E-56</v>
      </c>
    </row>
    <row r="1983" spans="1:6">
      <c r="A1983" t="s">
        <v>1989</v>
      </c>
      <c r="B1983">
        <v>2.1378610757430198E-62</v>
      </c>
      <c r="C1983">
        <v>-1.7254119389974101</v>
      </c>
      <c r="D1983">
        <v>0.112</v>
      </c>
      <c r="E1983">
        <v>0.58799999999999997</v>
      </c>
      <c r="F1983">
        <v>4.7680715572296501E-58</v>
      </c>
    </row>
    <row r="1984" spans="1:6">
      <c r="A1984" t="s">
        <v>1990</v>
      </c>
      <c r="B1984">
        <v>2.4854880497857901E-29</v>
      </c>
      <c r="C1984">
        <v>-1.74144899735363</v>
      </c>
      <c r="D1984">
        <v>3.9E-2</v>
      </c>
      <c r="E1984">
        <v>0.28399999999999997</v>
      </c>
      <c r="F1984">
        <v>5.5433839974372501E-25</v>
      </c>
    </row>
    <row r="1985" spans="1:6">
      <c r="A1985" t="s">
        <v>1991</v>
      </c>
      <c r="B1985">
        <v>4.1665141384299796E-112</v>
      </c>
      <c r="C1985">
        <v>-1.7533287774067901</v>
      </c>
      <c r="D1985">
        <v>0.52600000000000002</v>
      </c>
      <c r="E1985">
        <v>0.92700000000000005</v>
      </c>
      <c r="F1985">
        <v>9.2925764829403907E-108</v>
      </c>
    </row>
    <row r="1986" spans="1:6">
      <c r="A1986" t="s">
        <v>1992</v>
      </c>
      <c r="B1986">
        <v>2.3111880981409899E-21</v>
      </c>
      <c r="C1986">
        <v>-1.7557218445374201</v>
      </c>
      <c r="D1986">
        <v>7.5999999999999998E-2</v>
      </c>
      <c r="E1986">
        <v>0.311</v>
      </c>
      <c r="F1986">
        <v>5.1546428152838497E-17</v>
      </c>
    </row>
    <row r="1987" spans="1:6">
      <c r="A1987" t="s">
        <v>1993</v>
      </c>
      <c r="B1987">
        <v>4.2326039310442596E-15</v>
      </c>
      <c r="C1987">
        <v>-1.7605884243819501</v>
      </c>
      <c r="D1987">
        <v>0.16300000000000001</v>
      </c>
      <c r="E1987">
        <v>0.38800000000000001</v>
      </c>
      <c r="F1987">
        <v>9.4399765474080194E-11</v>
      </c>
    </row>
    <row r="1988" spans="1:6">
      <c r="A1988" t="s">
        <v>1994</v>
      </c>
      <c r="B1988">
        <v>2.8007331455468699E-45</v>
      </c>
      <c r="C1988">
        <v>-1.7688946195800599</v>
      </c>
      <c r="D1988">
        <v>0.218</v>
      </c>
      <c r="E1988">
        <v>0.64600000000000002</v>
      </c>
      <c r="F1988">
        <v>6.2464751345131901E-41</v>
      </c>
    </row>
    <row r="1989" spans="1:6">
      <c r="A1989" t="s">
        <v>1995</v>
      </c>
      <c r="B1989">
        <v>3.91686831925317E-85</v>
      </c>
      <c r="C1989">
        <v>-1.7761350766770501</v>
      </c>
      <c r="D1989">
        <v>0.29299999999999998</v>
      </c>
      <c r="E1989">
        <v>0.85</v>
      </c>
      <c r="F1989">
        <v>8.7357914124303407E-81</v>
      </c>
    </row>
    <row r="1990" spans="1:6">
      <c r="A1990" t="s">
        <v>1996</v>
      </c>
      <c r="B1990">
        <v>3.2179352501017601E-76</v>
      </c>
      <c r="C1990">
        <v>-1.7815182511649501</v>
      </c>
      <c r="D1990">
        <v>0.22700000000000001</v>
      </c>
      <c r="E1990">
        <v>0.77500000000000002</v>
      </c>
      <c r="F1990">
        <v>7.1769609883019497E-72</v>
      </c>
    </row>
    <row r="1991" spans="1:6">
      <c r="A1991" t="s">
        <v>1997</v>
      </c>
      <c r="B1991">
        <v>4.2293391179858596E-40</v>
      </c>
      <c r="C1991">
        <v>-1.8099954825978399</v>
      </c>
      <c r="D1991">
        <v>0.13600000000000001</v>
      </c>
      <c r="E1991">
        <v>0.52400000000000002</v>
      </c>
      <c r="F1991">
        <v>9.4326950348438701E-36</v>
      </c>
    </row>
    <row r="1992" spans="1:6">
      <c r="A1992" t="s">
        <v>1998</v>
      </c>
      <c r="B1992">
        <v>8.39736093238542E-57</v>
      </c>
      <c r="C1992">
        <v>-1.81247472663674</v>
      </c>
      <c r="D1992">
        <v>6.9000000000000006E-2</v>
      </c>
      <c r="E1992">
        <v>0.49</v>
      </c>
      <c r="F1992">
        <v>1.8728634087499199E-52</v>
      </c>
    </row>
    <row r="1993" spans="1:6">
      <c r="A1993" t="s">
        <v>1999</v>
      </c>
      <c r="B1993">
        <v>5.5580906503060398E-59</v>
      </c>
      <c r="C1993">
        <v>-1.83761829502108</v>
      </c>
      <c r="D1993">
        <v>0.115</v>
      </c>
      <c r="E1993">
        <v>0.57899999999999996</v>
      </c>
      <c r="F1993">
        <v>1.23962095773776E-54</v>
      </c>
    </row>
    <row r="1994" spans="1:6">
      <c r="A1994" t="s">
        <v>2000</v>
      </c>
      <c r="B1994">
        <v>7.7187119548932904E-32</v>
      </c>
      <c r="C1994">
        <v>-1.8384889768623101</v>
      </c>
      <c r="D1994">
        <v>3.3000000000000002E-2</v>
      </c>
      <c r="E1994">
        <v>0.28299999999999997</v>
      </c>
      <c r="F1994">
        <v>1.7215043272998502E-27</v>
      </c>
    </row>
    <row r="1995" spans="1:6">
      <c r="A1995" t="s">
        <v>2001</v>
      </c>
      <c r="B1995">
        <v>3.4425722340058099E-15</v>
      </c>
      <c r="C1995">
        <v>-1.84795831197279</v>
      </c>
      <c r="D1995">
        <v>7.2999999999999995E-2</v>
      </c>
      <c r="E1995">
        <v>0.26200000000000001</v>
      </c>
      <c r="F1995">
        <v>7.6779688535031503E-11</v>
      </c>
    </row>
    <row r="1996" spans="1:6">
      <c r="A1996" t="s">
        <v>2002</v>
      </c>
      <c r="B1996">
        <v>3.4135129136942302E-14</v>
      </c>
      <c r="C1996">
        <v>-1.84994776705581</v>
      </c>
      <c r="D1996">
        <v>0.1</v>
      </c>
      <c r="E1996">
        <v>0.29499999999999998</v>
      </c>
      <c r="F1996">
        <v>7.6131578514122398E-10</v>
      </c>
    </row>
    <row r="1997" spans="1:6">
      <c r="A1997" t="s">
        <v>2003</v>
      </c>
      <c r="B1997">
        <v>1.16703476119849E-60</v>
      </c>
      <c r="C1997">
        <v>-1.8771352470201501</v>
      </c>
      <c r="D1997">
        <v>0.14499999999999999</v>
      </c>
      <c r="E1997">
        <v>0.63200000000000001</v>
      </c>
      <c r="F1997">
        <v>2.6028376279009901E-56</v>
      </c>
    </row>
    <row r="1998" spans="1:6">
      <c r="A1998" t="s">
        <v>2004</v>
      </c>
      <c r="B1998">
        <v>1.57231078157434E-29</v>
      </c>
      <c r="C1998">
        <v>-1.8908340352031701</v>
      </c>
      <c r="D1998">
        <v>5.3999999999999999E-2</v>
      </c>
      <c r="E1998">
        <v>0.32700000000000001</v>
      </c>
      <c r="F1998">
        <v>3.5067247361452499E-25</v>
      </c>
    </row>
    <row r="1999" spans="1:6">
      <c r="A1999" t="s">
        <v>2005</v>
      </c>
      <c r="B1999">
        <v>5.8966582628388797E-75</v>
      </c>
      <c r="C1999">
        <v>-1.8998707638958401</v>
      </c>
      <c r="D1999">
        <v>0.60099999999999998</v>
      </c>
      <c r="E1999">
        <v>0.93700000000000006</v>
      </c>
      <c r="F1999">
        <v>1.3151316923609599E-70</v>
      </c>
    </row>
    <row r="2000" spans="1:6">
      <c r="A2000" t="s">
        <v>2006</v>
      </c>
      <c r="B2000">
        <v>1.28622922258758E-42</v>
      </c>
      <c r="C2000">
        <v>-1.90461041517114</v>
      </c>
      <c r="D2000">
        <v>0.19</v>
      </c>
      <c r="E2000">
        <v>0.60299999999999998</v>
      </c>
      <c r="F2000">
        <v>2.8686770351370897E-38</v>
      </c>
    </row>
    <row r="2001" spans="1:6">
      <c r="A2001" t="s">
        <v>2007</v>
      </c>
      <c r="B2001">
        <v>5.8616157418375496E-44</v>
      </c>
      <c r="C2001">
        <v>-1.90505619393774</v>
      </c>
      <c r="D2001">
        <v>6.3E-2</v>
      </c>
      <c r="E2001">
        <v>0.42199999999999999</v>
      </c>
      <c r="F2001">
        <v>1.30731615890203E-39</v>
      </c>
    </row>
    <row r="2002" spans="1:6">
      <c r="A2002" t="s">
        <v>2008</v>
      </c>
      <c r="B2002">
        <v>8.2443070165874E-93</v>
      </c>
      <c r="C2002">
        <v>-1.9304510937433801</v>
      </c>
      <c r="D2002">
        <v>0.54400000000000004</v>
      </c>
      <c r="E2002">
        <v>0.95099999999999996</v>
      </c>
      <c r="F2002">
        <v>1.8387277939094899E-88</v>
      </c>
    </row>
    <row r="2003" spans="1:6">
      <c r="A2003" t="s">
        <v>2009</v>
      </c>
      <c r="B2003">
        <v>2.09201039499567E-34</v>
      </c>
      <c r="C2003">
        <v>-1.9669210607821901</v>
      </c>
      <c r="D2003">
        <v>0.61299999999999999</v>
      </c>
      <c r="E2003">
        <v>0.84099999999999997</v>
      </c>
      <c r="F2003">
        <v>4.6658107839588398E-30</v>
      </c>
    </row>
    <row r="2004" spans="1:6">
      <c r="A2004" t="s">
        <v>2010</v>
      </c>
      <c r="B2004">
        <v>3.29239948026141E-52</v>
      </c>
      <c r="C2004">
        <v>-1.9725392294609101</v>
      </c>
      <c r="D2004">
        <v>0.11799999999999999</v>
      </c>
      <c r="E2004">
        <v>0.56100000000000005</v>
      </c>
      <c r="F2004">
        <v>7.3430385608270203E-48</v>
      </c>
    </row>
    <row r="2005" spans="1:6">
      <c r="A2005" t="s">
        <v>2011</v>
      </c>
      <c r="B2005">
        <v>5.99412321308957E-28</v>
      </c>
      <c r="C2005">
        <v>-2.0122352758885902</v>
      </c>
      <c r="D2005">
        <v>0.112</v>
      </c>
      <c r="E2005">
        <v>0.41699999999999998</v>
      </c>
      <c r="F2005">
        <v>1.3368693002153701E-23</v>
      </c>
    </row>
    <row r="2006" spans="1:6">
      <c r="A2006" t="s">
        <v>2012</v>
      </c>
      <c r="B2006">
        <v>1.59146772667656E-24</v>
      </c>
      <c r="C2006">
        <v>-2.0435950585131</v>
      </c>
      <c r="D2006">
        <v>3.5999999999999997E-2</v>
      </c>
      <c r="E2006">
        <v>0.26</v>
      </c>
      <c r="F2006">
        <v>3.5494504708067398E-20</v>
      </c>
    </row>
    <row r="2007" spans="1:6">
      <c r="A2007" t="s">
        <v>2013</v>
      </c>
      <c r="B2007">
        <v>1.06737734949173E-56</v>
      </c>
      <c r="C2007">
        <v>-2.0470406918366901</v>
      </c>
      <c r="D2007">
        <v>8.2000000000000003E-2</v>
      </c>
      <c r="E2007">
        <v>0.52100000000000002</v>
      </c>
      <c r="F2007">
        <v>2.38057170257141E-52</v>
      </c>
    </row>
    <row r="2008" spans="1:6">
      <c r="A2008" t="s">
        <v>2014</v>
      </c>
      <c r="B2008">
        <v>1.1671174110674E-79</v>
      </c>
      <c r="C2008">
        <v>-2.0565958958959198</v>
      </c>
      <c r="D2008">
        <v>0.13600000000000001</v>
      </c>
      <c r="E2008">
        <v>0.69499999999999995</v>
      </c>
      <c r="F2008">
        <v>2.60302196190362E-75</v>
      </c>
    </row>
    <row r="2009" spans="1:6">
      <c r="A2009" t="s">
        <v>2015</v>
      </c>
      <c r="B2009">
        <v>6.9348619951977497E-82</v>
      </c>
      <c r="C2009">
        <v>-2.07990562385005</v>
      </c>
      <c r="D2009">
        <v>0.251</v>
      </c>
      <c r="E2009">
        <v>0.80700000000000005</v>
      </c>
      <c r="F2009">
        <v>1.5466822707889499E-77</v>
      </c>
    </row>
    <row r="2010" spans="1:6">
      <c r="A2010" t="s">
        <v>2016</v>
      </c>
      <c r="B2010">
        <v>6.7685317444752298E-22</v>
      </c>
      <c r="C2010">
        <v>-2.09514316346853</v>
      </c>
      <c r="D2010">
        <v>0.17499999999999999</v>
      </c>
      <c r="E2010">
        <v>0.45400000000000001</v>
      </c>
      <c r="F2010">
        <v>1.5095856349703099E-17</v>
      </c>
    </row>
    <row r="2011" spans="1:6">
      <c r="A2011" t="s">
        <v>2017</v>
      </c>
      <c r="B2011">
        <v>3.2811039347840601E-34</v>
      </c>
      <c r="C2011">
        <v>-2.1297564376337501</v>
      </c>
      <c r="D2011">
        <v>0.121</v>
      </c>
      <c r="E2011">
        <v>0.46899999999999997</v>
      </c>
      <c r="F2011">
        <v>7.3178461057489005E-30</v>
      </c>
    </row>
    <row r="2012" spans="1:6">
      <c r="A2012" t="s">
        <v>2018</v>
      </c>
      <c r="B2012">
        <v>7.2297390419179499E-73</v>
      </c>
      <c r="C2012">
        <v>-2.1298326579332301</v>
      </c>
      <c r="D2012">
        <v>0.16300000000000001</v>
      </c>
      <c r="E2012">
        <v>0.70299999999999996</v>
      </c>
      <c r="F2012">
        <v>1.6124486985189601E-68</v>
      </c>
    </row>
    <row r="2013" spans="1:6">
      <c r="A2013" t="s">
        <v>2019</v>
      </c>
      <c r="B2013">
        <v>1.2385418463655E-43</v>
      </c>
      <c r="C2013">
        <v>-2.1483073411423499</v>
      </c>
      <c r="D2013">
        <v>5.3999999999999999E-2</v>
      </c>
      <c r="E2013">
        <v>0.40899999999999997</v>
      </c>
      <c r="F2013">
        <v>2.7623198799489801E-39</v>
      </c>
    </row>
    <row r="2014" spans="1:6">
      <c r="A2014" t="s">
        <v>2020</v>
      </c>
      <c r="B2014">
        <v>7.5006051955985299E-27</v>
      </c>
      <c r="C2014">
        <v>-2.14960000742213</v>
      </c>
      <c r="D2014">
        <v>0.03</v>
      </c>
      <c r="E2014">
        <v>0.25800000000000001</v>
      </c>
      <c r="F2014">
        <v>1.67285997677434E-22</v>
      </c>
    </row>
    <row r="2015" spans="1:6">
      <c r="A2015" t="s">
        <v>2021</v>
      </c>
      <c r="B2015">
        <v>2.0658666417934901E-67</v>
      </c>
      <c r="C2015">
        <v>-2.1533966931840101</v>
      </c>
      <c r="D2015">
        <v>0.311</v>
      </c>
      <c r="E2015">
        <v>0.79900000000000004</v>
      </c>
      <c r="F2015">
        <v>4.60750237119201E-63</v>
      </c>
    </row>
    <row r="2016" spans="1:6">
      <c r="A2016" t="s">
        <v>2022</v>
      </c>
      <c r="B2016">
        <v>2.8726126693656699E-24</v>
      </c>
      <c r="C2016">
        <v>-2.1617803042625998</v>
      </c>
      <c r="D2016">
        <v>8.7999999999999995E-2</v>
      </c>
      <c r="E2016">
        <v>0.35499999999999998</v>
      </c>
      <c r="F2016">
        <v>6.4067880364862601E-20</v>
      </c>
    </row>
    <row r="2017" spans="1:6">
      <c r="A2017" t="s">
        <v>2023</v>
      </c>
      <c r="B2017">
        <v>3.3534279306637402E-116</v>
      </c>
      <c r="C2017">
        <v>-2.17524345001359</v>
      </c>
      <c r="D2017">
        <v>0.48</v>
      </c>
      <c r="E2017">
        <v>0.94</v>
      </c>
      <c r="F2017">
        <v>7.4791503137593396E-112</v>
      </c>
    </row>
    <row r="2018" spans="1:6">
      <c r="A2018" t="s">
        <v>2024</v>
      </c>
      <c r="B2018">
        <v>5.8040980416832202E-32</v>
      </c>
      <c r="C2018">
        <v>-2.2045644446536601</v>
      </c>
      <c r="D2018">
        <v>4.2000000000000003E-2</v>
      </c>
      <c r="E2018">
        <v>0.32100000000000001</v>
      </c>
      <c r="F2018">
        <v>1.29448798623661E-27</v>
      </c>
    </row>
    <row r="2019" spans="1:6">
      <c r="A2019" t="s">
        <v>2025</v>
      </c>
      <c r="B2019">
        <v>8.5436435691224305E-9</v>
      </c>
      <c r="C2019">
        <v>-2.2289159081865799</v>
      </c>
      <c r="D2019">
        <v>0.17199999999999999</v>
      </c>
      <c r="E2019">
        <v>0.318</v>
      </c>
      <c r="F2019">
        <v>1.9054888252213799E-4</v>
      </c>
    </row>
    <row r="2020" spans="1:6">
      <c r="A2020" t="s">
        <v>2026</v>
      </c>
      <c r="B2020">
        <v>9.2216001160451403E-38</v>
      </c>
      <c r="C2020">
        <v>-2.2359358330989201</v>
      </c>
      <c r="D2020">
        <v>5.3999999999999999E-2</v>
      </c>
      <c r="E2020">
        <v>0.38</v>
      </c>
      <c r="F2020">
        <v>2.05669347388155E-33</v>
      </c>
    </row>
    <row r="2021" spans="1:6">
      <c r="A2021" t="s">
        <v>2027</v>
      </c>
      <c r="B2021">
        <v>8.7083678183609701E-93</v>
      </c>
      <c r="C2021">
        <v>-2.2439843464656999</v>
      </c>
      <c r="D2021">
        <v>0.26600000000000001</v>
      </c>
      <c r="E2021">
        <v>0.83899999999999997</v>
      </c>
      <c r="F2021">
        <v>1.9422272745290499E-88</v>
      </c>
    </row>
    <row r="2022" spans="1:6">
      <c r="A2022" t="s">
        <v>2028</v>
      </c>
      <c r="B2022">
        <v>6.8891196430578996E-25</v>
      </c>
      <c r="C2022">
        <v>-2.2708941258828199</v>
      </c>
      <c r="D2022">
        <v>3.5999999999999997E-2</v>
      </c>
      <c r="E2022">
        <v>0.26500000000000001</v>
      </c>
      <c r="F2022">
        <v>1.5364803539912E-20</v>
      </c>
    </row>
    <row r="2023" spans="1:6">
      <c r="A2023" t="s">
        <v>2029</v>
      </c>
      <c r="B2023">
        <v>6.4315457621093999E-86</v>
      </c>
      <c r="C2023">
        <v>-2.27208004053049</v>
      </c>
      <c r="D2023">
        <v>0.115</v>
      </c>
      <c r="E2023">
        <v>0.69299999999999995</v>
      </c>
      <c r="F2023">
        <v>1.4344276513232601E-81</v>
      </c>
    </row>
    <row r="2024" spans="1:6">
      <c r="A2024" t="s">
        <v>2030</v>
      </c>
      <c r="B2024">
        <v>1.2792964215382301E-74</v>
      </c>
      <c r="C2024">
        <v>-2.2730188841395398</v>
      </c>
      <c r="D2024">
        <v>0.11799999999999999</v>
      </c>
      <c r="E2024">
        <v>0.65800000000000003</v>
      </c>
      <c r="F2024">
        <v>2.8532148089567199E-70</v>
      </c>
    </row>
    <row r="2025" spans="1:6">
      <c r="A2025" t="s">
        <v>2031</v>
      </c>
      <c r="B2025">
        <v>2.9612856424113399E-33</v>
      </c>
      <c r="C2025">
        <v>-2.28685706678296</v>
      </c>
      <c r="D2025">
        <v>4.8000000000000001E-2</v>
      </c>
      <c r="E2025">
        <v>0.34200000000000003</v>
      </c>
      <c r="F2025">
        <v>6.6045553682700099E-29</v>
      </c>
    </row>
    <row r="2026" spans="1:6">
      <c r="A2026" t="s">
        <v>2032</v>
      </c>
      <c r="B2026">
        <v>5.4354441781024904E-32</v>
      </c>
      <c r="C2026">
        <v>-2.3179592715106399</v>
      </c>
      <c r="D2026">
        <v>5.0999999999999997E-2</v>
      </c>
      <c r="E2026">
        <v>0.34300000000000003</v>
      </c>
      <c r="F2026">
        <v>1.2122671150422E-27</v>
      </c>
    </row>
    <row r="2027" spans="1:6">
      <c r="A2027" t="s">
        <v>2033</v>
      </c>
      <c r="B2027">
        <v>4.5660761774945402E-55</v>
      </c>
      <c r="C2027">
        <v>-2.3197271718504902</v>
      </c>
      <c r="D2027">
        <v>0.13900000000000001</v>
      </c>
      <c r="E2027">
        <v>0.60299999999999998</v>
      </c>
      <c r="F2027">
        <v>1.01837196986661E-50</v>
      </c>
    </row>
    <row r="2028" spans="1:6">
      <c r="A2028" t="s">
        <v>2034</v>
      </c>
      <c r="B2028">
        <v>1.44673672281741E-68</v>
      </c>
      <c r="C2028">
        <v>-2.33115529489171</v>
      </c>
      <c r="D2028">
        <v>0.317</v>
      </c>
      <c r="E2028">
        <v>0.81</v>
      </c>
      <c r="F2028">
        <v>3.2266569128996702E-64</v>
      </c>
    </row>
    <row r="2029" spans="1:6">
      <c r="A2029" t="s">
        <v>2035</v>
      </c>
      <c r="B2029">
        <v>9.4474661206116993E-72</v>
      </c>
      <c r="C2029">
        <v>-2.3695915784284902</v>
      </c>
      <c r="D2029">
        <v>0.106</v>
      </c>
      <c r="E2029">
        <v>0.63100000000000001</v>
      </c>
      <c r="F2029">
        <v>2.1070683688800299E-67</v>
      </c>
    </row>
    <row r="2030" spans="1:6">
      <c r="A2030" t="s">
        <v>2036</v>
      </c>
      <c r="B2030">
        <v>6.2335250364923399E-108</v>
      </c>
      <c r="C2030">
        <v>-2.3768331860699301</v>
      </c>
      <c r="D2030">
        <v>0.82799999999999996</v>
      </c>
      <c r="E2030">
        <v>0.97799999999999998</v>
      </c>
      <c r="F2030">
        <v>1.39026308888889E-103</v>
      </c>
    </row>
    <row r="2031" spans="1:6">
      <c r="A2031" t="s">
        <v>2037</v>
      </c>
      <c r="B2031">
        <v>7.8132676553451096E-48</v>
      </c>
      <c r="C2031">
        <v>-2.3801901562222598</v>
      </c>
      <c r="D2031">
        <v>5.7000000000000002E-2</v>
      </c>
      <c r="E2031">
        <v>0.44400000000000001</v>
      </c>
      <c r="F2031">
        <v>1.7425930851716201E-43</v>
      </c>
    </row>
    <row r="2032" spans="1:6">
      <c r="A2032" t="s">
        <v>2038</v>
      </c>
      <c r="B2032">
        <v>2.1294658669318798E-24</v>
      </c>
      <c r="C2032">
        <v>-2.4291204451519799</v>
      </c>
      <c r="D2032">
        <v>0.17199999999999999</v>
      </c>
      <c r="E2032">
        <v>0.46100000000000002</v>
      </c>
      <c r="F2032">
        <v>4.7493477230181701E-20</v>
      </c>
    </row>
    <row r="2033" spans="1:6">
      <c r="A2033" t="s">
        <v>2039</v>
      </c>
      <c r="B2033">
        <v>3.6513927762784903E-45</v>
      </c>
      <c r="C2033">
        <v>-2.4358479293947801</v>
      </c>
      <c r="D2033">
        <v>5.0999999999999997E-2</v>
      </c>
      <c r="E2033">
        <v>0.41699999999999998</v>
      </c>
      <c r="F2033">
        <v>8.1437013089339197E-41</v>
      </c>
    </row>
    <row r="2034" spans="1:6">
      <c r="A2034" t="s">
        <v>2040</v>
      </c>
      <c r="B2034">
        <v>2.4201251281598602E-35</v>
      </c>
      <c r="C2034">
        <v>-2.4521429011181501</v>
      </c>
      <c r="D2034">
        <v>0.23300000000000001</v>
      </c>
      <c r="E2034">
        <v>0.59299999999999997</v>
      </c>
      <c r="F2034">
        <v>5.3976050733349302E-31</v>
      </c>
    </row>
    <row r="2035" spans="1:6">
      <c r="A2035" t="s">
        <v>2041</v>
      </c>
      <c r="B2035">
        <v>1.05884039077375E-66</v>
      </c>
      <c r="C2035">
        <v>-2.4722657959736298</v>
      </c>
      <c r="D2035">
        <v>0.124</v>
      </c>
      <c r="E2035">
        <v>0.63400000000000001</v>
      </c>
      <c r="F2035">
        <v>2.3615317235426902E-62</v>
      </c>
    </row>
    <row r="2036" spans="1:6">
      <c r="A2036" t="s">
        <v>2042</v>
      </c>
      <c r="B2036">
        <v>9.79500668089801E-41</v>
      </c>
      <c r="C2036">
        <v>-2.5148640410157901</v>
      </c>
      <c r="D2036">
        <v>5.0999999999999997E-2</v>
      </c>
      <c r="E2036">
        <v>0.39700000000000002</v>
      </c>
      <c r="F2036">
        <v>2.18458034004068E-36</v>
      </c>
    </row>
    <row r="2037" spans="1:6">
      <c r="A2037" t="s">
        <v>2043</v>
      </c>
      <c r="B2037">
        <v>2.7979304331808199E-82</v>
      </c>
      <c r="C2037">
        <v>-2.5497089005712099</v>
      </c>
      <c r="D2037">
        <v>8.7999999999999995E-2</v>
      </c>
      <c r="E2037">
        <v>0.64700000000000002</v>
      </c>
      <c r="F2037">
        <v>6.2402242451231898E-78</v>
      </c>
    </row>
    <row r="2038" spans="1:6">
      <c r="A2038" t="s">
        <v>2044</v>
      </c>
      <c r="B2038">
        <v>7.8821568425435203E-104</v>
      </c>
      <c r="C2038">
        <v>-2.5526177595039199</v>
      </c>
      <c r="D2038">
        <v>0.20200000000000001</v>
      </c>
      <c r="E2038">
        <v>0.82499999999999996</v>
      </c>
      <c r="F2038">
        <v>1.7579574405924801E-99</v>
      </c>
    </row>
    <row r="2039" spans="1:6">
      <c r="A2039" t="s">
        <v>2045</v>
      </c>
      <c r="B2039">
        <v>1.08116792757588E-82</v>
      </c>
      <c r="C2039">
        <v>-2.5893470552349802</v>
      </c>
      <c r="D2039">
        <v>0.13</v>
      </c>
      <c r="E2039">
        <v>0.7</v>
      </c>
      <c r="F2039">
        <v>2.41132882887248E-78</v>
      </c>
    </row>
    <row r="2040" spans="1:6">
      <c r="A2040" t="s">
        <v>2046</v>
      </c>
      <c r="B2040">
        <v>1.05747002083432E-98</v>
      </c>
      <c r="C2040">
        <v>-2.6860980139367698</v>
      </c>
      <c r="D2040">
        <v>0.11799999999999999</v>
      </c>
      <c r="E2040">
        <v>0.73899999999999999</v>
      </c>
      <c r="F2040">
        <v>2.3584753874667801E-94</v>
      </c>
    </row>
    <row r="2041" spans="1:6">
      <c r="A2041" t="s">
        <v>2047</v>
      </c>
      <c r="B2041">
        <v>4.3653945920469601E-47</v>
      </c>
      <c r="C2041">
        <v>-2.7225112176007902</v>
      </c>
      <c r="D2041">
        <v>5.0999999999999997E-2</v>
      </c>
      <c r="E2041">
        <v>0.433</v>
      </c>
      <c r="F2041">
        <v>9.7361395586423393E-43</v>
      </c>
    </row>
    <row r="2042" spans="1:6">
      <c r="A2042" t="s">
        <v>2048</v>
      </c>
      <c r="B2042">
        <v>7.1434275436242497E-56</v>
      </c>
      <c r="C2042">
        <v>-2.7469491216551698</v>
      </c>
      <c r="D2042">
        <v>3.5999999999999997E-2</v>
      </c>
      <c r="E2042">
        <v>0.442</v>
      </c>
      <c r="F2042">
        <v>1.5931986450545199E-51</v>
      </c>
    </row>
    <row r="2043" spans="1:6">
      <c r="A2043" t="s">
        <v>2049</v>
      </c>
      <c r="B2043">
        <v>8.4949012897914999E-110</v>
      </c>
      <c r="C2043">
        <v>-2.9160695894643198</v>
      </c>
      <c r="D2043">
        <v>0.13300000000000001</v>
      </c>
      <c r="E2043">
        <v>0.78200000000000003</v>
      </c>
      <c r="F2043">
        <v>1.8946178346622001E-105</v>
      </c>
    </row>
    <row r="2044" spans="1:6">
      <c r="A2044" t="s">
        <v>2050</v>
      </c>
      <c r="B2044">
        <v>2.9054819515698799E-62</v>
      </c>
      <c r="C2044">
        <v>-2.9817161366102001</v>
      </c>
      <c r="D2044">
        <v>5.3999999999999999E-2</v>
      </c>
      <c r="E2044">
        <v>0.51400000000000001</v>
      </c>
      <c r="F2044">
        <v>6.4800963965863004E-58</v>
      </c>
    </row>
    <row r="2045" spans="1:6">
      <c r="A2045" t="s">
        <v>2051</v>
      </c>
      <c r="B2045">
        <v>8.6169247721791998E-66</v>
      </c>
      <c r="C2045">
        <v>-3.0179964628388798</v>
      </c>
      <c r="D2045">
        <v>0.106</v>
      </c>
      <c r="E2045">
        <v>0.60599999999999998</v>
      </c>
      <c r="F2045">
        <v>1.92183273193913E-61</v>
      </c>
    </row>
    <row r="2046" spans="1:6">
      <c r="A2046" t="s">
        <v>2052</v>
      </c>
      <c r="B2046">
        <v>3.6413515502089699E-40</v>
      </c>
      <c r="C2046">
        <v>-3.2113170455621698</v>
      </c>
      <c r="D2046">
        <v>3.3000000000000002E-2</v>
      </c>
      <c r="E2046">
        <v>0.35899999999999999</v>
      </c>
      <c r="F2046">
        <v>8.1213063624310597E-36</v>
      </c>
    </row>
    <row r="2047" spans="1:6">
      <c r="A2047" t="s">
        <v>2053</v>
      </c>
      <c r="B2047">
        <v>7.4669096019936599E-82</v>
      </c>
      <c r="C2047">
        <v>-3.2432448803142102</v>
      </c>
      <c r="D2047">
        <v>4.8000000000000001E-2</v>
      </c>
      <c r="E2047">
        <v>0.58799999999999997</v>
      </c>
      <c r="F2047">
        <v>1.6653448485326501E-77</v>
      </c>
    </row>
    <row r="2048" spans="1:6">
      <c r="A2048" t="s">
        <v>2054</v>
      </c>
      <c r="B2048">
        <v>1.56427520615799E-31</v>
      </c>
      <c r="C2048">
        <v>-3.34220919141401</v>
      </c>
      <c r="D2048">
        <v>3.3000000000000002E-2</v>
      </c>
      <c r="E2048">
        <v>0.307</v>
      </c>
      <c r="F2048">
        <v>3.4888029922941703E-27</v>
      </c>
    </row>
    <row r="2049" spans="1:6">
      <c r="A2049" t="s">
        <v>2055</v>
      </c>
      <c r="B2049">
        <v>2.5924509022945999E-115</v>
      </c>
      <c r="C2049">
        <v>-3.3505520614266402</v>
      </c>
      <c r="D2049">
        <v>0.106</v>
      </c>
      <c r="E2049">
        <v>0.77</v>
      </c>
      <c r="F2049">
        <v>5.7819432473876398E-111</v>
      </c>
    </row>
    <row r="2050" spans="1:6">
      <c r="A2050" t="s">
        <v>2056</v>
      </c>
      <c r="B2050">
        <v>2.1769051490029401E-29</v>
      </c>
      <c r="C2050">
        <v>-3.6801756056631998</v>
      </c>
      <c r="D2050">
        <v>2.1000000000000001E-2</v>
      </c>
      <c r="E2050">
        <v>0.26700000000000002</v>
      </c>
      <c r="F2050">
        <v>4.8551515538212604E-25</v>
      </c>
    </row>
    <row r="2051" spans="1:6">
      <c r="A2051" t="s">
        <v>2057</v>
      </c>
      <c r="B2051">
        <v>4.1519763079453498E-59</v>
      </c>
      <c r="C2051">
        <v>-3.7379829854134301</v>
      </c>
      <c r="D2051">
        <v>1.7999999999999999E-2</v>
      </c>
      <c r="E2051">
        <v>0.42599999999999999</v>
      </c>
      <c r="F2051">
        <v>9.2601527596105107E-55</v>
      </c>
    </row>
    <row r="2052" spans="1:6">
      <c r="A2052" t="s">
        <v>2058</v>
      </c>
      <c r="B2052">
        <v>3.4120511995158599E-90</v>
      </c>
      <c r="C2052">
        <v>-3.8976615131325598</v>
      </c>
      <c r="D2052">
        <v>5.3999999999999999E-2</v>
      </c>
      <c r="E2052">
        <v>0.629</v>
      </c>
      <c r="F2052">
        <v>7.6098977902802205E-86</v>
      </c>
    </row>
    <row r="2053" spans="1:6">
      <c r="A2053" t="s">
        <v>2059</v>
      </c>
      <c r="B2053">
        <v>9.6106262829753003E-241</v>
      </c>
      <c r="C2053">
        <v>-5.0977096838546796</v>
      </c>
      <c r="D2053">
        <v>0.151</v>
      </c>
      <c r="E2053">
        <v>0.95599999999999996</v>
      </c>
      <c r="F2053">
        <v>2.14345797989198E-236</v>
      </c>
    </row>
    <row r="2054" spans="1:6">
      <c r="A2054" t="s">
        <v>2060</v>
      </c>
      <c r="B2054">
        <v>6.6776004628642299E-51</v>
      </c>
      <c r="C2054">
        <v>-5.3652456500949599</v>
      </c>
      <c r="D2054">
        <v>6.0000000000000001E-3</v>
      </c>
      <c r="E2054">
        <v>0.35199999999999998</v>
      </c>
      <c r="F2054">
        <v>1.4893052312326101E-46</v>
      </c>
    </row>
    <row r="2055" spans="1:6">
      <c r="A2055" t="s">
        <v>2061</v>
      </c>
      <c r="B2055">
        <v>1.8398662087056701E-49</v>
      </c>
      <c r="C2055">
        <v>-6.1168865429886203</v>
      </c>
      <c r="D2055">
        <v>3.0000000000000001E-3</v>
      </c>
      <c r="E2055">
        <v>0.33300000000000002</v>
      </c>
      <c r="F2055">
        <v>4.1034536052762501E-45</v>
      </c>
    </row>
    <row r="2056" spans="1:6">
      <c r="A2056" t="s">
        <v>2062</v>
      </c>
      <c r="B2056">
        <v>1.23447291443802E-41</v>
      </c>
      <c r="C2056">
        <v>-6.6094155171897198</v>
      </c>
      <c r="D2056">
        <v>3.0000000000000001E-3</v>
      </c>
      <c r="E2056">
        <v>0.28899999999999998</v>
      </c>
      <c r="F2056">
        <v>2.7532449410711201E-37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115D3-457A-47DB-A4A0-185675329E15}">
  <dimension ref="A1:I215"/>
  <sheetViews>
    <sheetView tabSelected="1" workbookViewId="0">
      <selection activeCell="D59" sqref="D59"/>
    </sheetView>
  </sheetViews>
  <sheetFormatPr defaultRowHeight="14.45"/>
  <cols>
    <col min="1" max="1" width="114.85546875" bestFit="1" customWidth="1"/>
    <col min="2" max="2" width="48.5703125" bestFit="1" customWidth="1"/>
    <col min="3" max="3" width="24" bestFit="1" customWidth="1"/>
    <col min="4" max="4" width="27.7109375" bestFit="1" customWidth="1"/>
    <col min="5" max="5" width="29.7109375" bestFit="1" customWidth="1"/>
    <col min="6" max="6" width="34" bestFit="1" customWidth="1"/>
    <col min="7" max="7" width="30.42578125" bestFit="1" customWidth="1"/>
    <col min="8" max="8" width="23.42578125" bestFit="1" customWidth="1"/>
    <col min="9" max="9" width="12" bestFit="1" customWidth="1"/>
  </cols>
  <sheetData>
    <row r="1" spans="1:9">
      <c r="A1" s="4" t="s">
        <v>2063</v>
      </c>
    </row>
    <row r="2" spans="1:9">
      <c r="A2" t="s">
        <v>2064</v>
      </c>
      <c r="B2" t="s">
        <v>2065</v>
      </c>
    </row>
    <row r="3" spans="1:9">
      <c r="A3" t="s">
        <v>2066</v>
      </c>
      <c r="B3" t="s">
        <v>2067</v>
      </c>
    </row>
    <row r="4" spans="1:9">
      <c r="A4" t="s">
        <v>2068</v>
      </c>
      <c r="B4" t="s">
        <v>2069</v>
      </c>
    </row>
    <row r="5" spans="1:9">
      <c r="A5" t="s">
        <v>2070</v>
      </c>
      <c r="B5" t="s">
        <v>2071</v>
      </c>
    </row>
    <row r="6" spans="1:9">
      <c r="A6" t="s">
        <v>2072</v>
      </c>
      <c r="B6" t="s">
        <v>2073</v>
      </c>
    </row>
    <row r="7" spans="1:9">
      <c r="A7" t="s">
        <v>2074</v>
      </c>
      <c r="B7" t="s">
        <v>2075</v>
      </c>
    </row>
    <row r="8" spans="1:9">
      <c r="A8" t="s">
        <v>2076</v>
      </c>
      <c r="B8" t="s">
        <v>2077</v>
      </c>
      <c r="C8" t="s">
        <v>2078</v>
      </c>
      <c r="D8" t="s">
        <v>2079</v>
      </c>
      <c r="E8" t="s">
        <v>2080</v>
      </c>
      <c r="F8" t="s">
        <v>2081</v>
      </c>
      <c r="G8" t="s">
        <v>2082</v>
      </c>
      <c r="H8" t="s">
        <v>2075</v>
      </c>
      <c r="I8" s="1" t="s">
        <v>2083</v>
      </c>
    </row>
    <row r="9" spans="1:9">
      <c r="A9" t="s">
        <v>2084</v>
      </c>
      <c r="B9">
        <v>12783</v>
      </c>
      <c r="C9">
        <v>543</v>
      </c>
      <c r="D9">
        <v>792.06</v>
      </c>
      <c r="E9" t="s">
        <v>2085</v>
      </c>
      <c r="F9">
        <v>0.69</v>
      </c>
      <c r="G9" s="2">
        <v>7.0900000000000006E-45</v>
      </c>
      <c r="H9" s="2">
        <v>1.2400000000000001E-41</v>
      </c>
      <c r="I9">
        <f t="shared" ref="I9:I72" si="0">-LOG10(H9)</f>
        <v>40.906578314837766</v>
      </c>
    </row>
    <row r="10" spans="1:9">
      <c r="A10" t="s">
        <v>2086</v>
      </c>
      <c r="B10">
        <v>1063</v>
      </c>
      <c r="C10">
        <v>170</v>
      </c>
      <c r="D10">
        <v>65.87</v>
      </c>
      <c r="E10" t="s">
        <v>2087</v>
      </c>
      <c r="F10">
        <v>2.58</v>
      </c>
      <c r="G10" s="2">
        <v>3.0600000000000002E-31</v>
      </c>
      <c r="H10" s="2">
        <v>2.6699999999999998E-28</v>
      </c>
      <c r="I10">
        <f t="shared" si="0"/>
        <v>27.573488738635426</v>
      </c>
    </row>
    <row r="11" spans="1:9">
      <c r="A11" t="s">
        <v>2088</v>
      </c>
      <c r="B11">
        <v>592</v>
      </c>
      <c r="C11">
        <v>108</v>
      </c>
      <c r="D11">
        <v>36.68</v>
      </c>
      <c r="E11" t="s">
        <v>2087</v>
      </c>
      <c r="F11">
        <v>2.94</v>
      </c>
      <c r="G11" s="2">
        <v>1.31E-24</v>
      </c>
      <c r="H11" s="2">
        <v>7.6299999999999995E-22</v>
      </c>
      <c r="I11">
        <f t="shared" si="0"/>
        <v>21.117475462045121</v>
      </c>
    </row>
    <row r="12" spans="1:9">
      <c r="A12" t="s">
        <v>2089</v>
      </c>
      <c r="B12">
        <v>934</v>
      </c>
      <c r="C12">
        <v>140</v>
      </c>
      <c r="D12">
        <v>57.87</v>
      </c>
      <c r="E12" t="s">
        <v>2087</v>
      </c>
      <c r="F12">
        <v>2.42</v>
      </c>
      <c r="G12" s="2">
        <v>6.4900000000000005E-23</v>
      </c>
      <c r="H12" s="2">
        <v>2.8300000000000001E-20</v>
      </c>
      <c r="I12">
        <f t="shared" si="0"/>
        <v>19.548213564475709</v>
      </c>
    </row>
    <row r="13" spans="1:9">
      <c r="A13" t="s">
        <v>2090</v>
      </c>
      <c r="B13">
        <v>184</v>
      </c>
      <c r="C13">
        <v>53</v>
      </c>
      <c r="D13">
        <v>11.4</v>
      </c>
      <c r="E13" t="s">
        <v>2087</v>
      </c>
      <c r="F13">
        <v>4.6500000000000004</v>
      </c>
      <c r="G13" s="2">
        <v>8.1699999999999999E-22</v>
      </c>
      <c r="H13" s="2">
        <v>2.3700000000000002E-19</v>
      </c>
      <c r="I13">
        <f t="shared" si="0"/>
        <v>18.625251653989896</v>
      </c>
    </row>
    <row r="14" spans="1:9">
      <c r="A14" t="s">
        <v>2091</v>
      </c>
      <c r="B14">
        <v>184</v>
      </c>
      <c r="C14">
        <v>53</v>
      </c>
      <c r="D14">
        <v>11.4</v>
      </c>
      <c r="E14" t="s">
        <v>2087</v>
      </c>
      <c r="F14">
        <v>4.6500000000000004</v>
      </c>
      <c r="G14" s="2">
        <v>8.1699999999999999E-22</v>
      </c>
      <c r="H14" s="2">
        <v>2.8499999999999998E-19</v>
      </c>
      <c r="I14">
        <f t="shared" si="0"/>
        <v>18.54515513999149</v>
      </c>
    </row>
    <row r="15" spans="1:9">
      <c r="A15" t="s">
        <v>2092</v>
      </c>
      <c r="B15">
        <v>818</v>
      </c>
      <c r="C15">
        <v>116</v>
      </c>
      <c r="D15">
        <v>50.68</v>
      </c>
      <c r="E15" t="s">
        <v>2087</v>
      </c>
      <c r="F15">
        <v>2.29</v>
      </c>
      <c r="G15" s="2">
        <v>3.21E-17</v>
      </c>
      <c r="H15" s="2">
        <v>7.9899999999999993E-15</v>
      </c>
      <c r="I15">
        <f t="shared" si="0"/>
        <v>14.097453220686008</v>
      </c>
    </row>
    <row r="16" spans="1:9">
      <c r="A16" t="s">
        <v>2093</v>
      </c>
      <c r="B16">
        <v>266</v>
      </c>
      <c r="C16">
        <v>55</v>
      </c>
      <c r="D16">
        <v>16.48</v>
      </c>
      <c r="E16" t="s">
        <v>2087</v>
      </c>
      <c r="F16">
        <v>3.34</v>
      </c>
      <c r="G16" s="2">
        <v>1.69E-15</v>
      </c>
      <c r="H16" s="2">
        <v>3.6899999999999999E-13</v>
      </c>
      <c r="I16">
        <f t="shared" si="0"/>
        <v>12.432973633840939</v>
      </c>
    </row>
    <row r="17" spans="1:9">
      <c r="A17" t="s">
        <v>2094</v>
      </c>
      <c r="B17">
        <v>190</v>
      </c>
      <c r="C17">
        <v>45</v>
      </c>
      <c r="D17">
        <v>11.77</v>
      </c>
      <c r="E17" t="s">
        <v>2087</v>
      </c>
      <c r="F17">
        <v>3.82</v>
      </c>
      <c r="G17" s="2">
        <v>3.4100000000000002E-15</v>
      </c>
      <c r="H17" s="2">
        <v>6.6000000000000001E-13</v>
      </c>
      <c r="I17">
        <f t="shared" si="0"/>
        <v>12.180456064458131</v>
      </c>
    </row>
    <row r="18" spans="1:9">
      <c r="A18" t="s">
        <v>2095</v>
      </c>
      <c r="B18">
        <v>198</v>
      </c>
      <c r="C18">
        <v>45</v>
      </c>
      <c r="D18">
        <v>12.27</v>
      </c>
      <c r="E18" t="s">
        <v>2087</v>
      </c>
      <c r="F18">
        <v>3.67</v>
      </c>
      <c r="G18" s="2">
        <v>1.7199999999999999E-14</v>
      </c>
      <c r="H18" s="2">
        <v>3.0099999999999999E-12</v>
      </c>
      <c r="I18">
        <f t="shared" si="0"/>
        <v>11.521433504406156</v>
      </c>
    </row>
    <row r="19" spans="1:9">
      <c r="A19" t="s">
        <v>2096</v>
      </c>
      <c r="B19">
        <v>2214</v>
      </c>
      <c r="C19">
        <v>219</v>
      </c>
      <c r="D19">
        <v>137.18</v>
      </c>
      <c r="E19" t="s">
        <v>2087</v>
      </c>
      <c r="F19">
        <v>1.6</v>
      </c>
      <c r="G19" s="2">
        <v>1.09E-12</v>
      </c>
      <c r="H19" s="2">
        <v>1.73E-10</v>
      </c>
      <c r="I19">
        <f t="shared" si="0"/>
        <v>9.761953896871205</v>
      </c>
    </row>
    <row r="20" spans="1:9">
      <c r="A20" t="s">
        <v>2097</v>
      </c>
      <c r="B20">
        <v>1718</v>
      </c>
      <c r="C20">
        <v>172</v>
      </c>
      <c r="D20">
        <v>106.45</v>
      </c>
      <c r="E20" t="s">
        <v>2087</v>
      </c>
      <c r="F20">
        <v>1.62</v>
      </c>
      <c r="G20" s="2">
        <v>2.0700000000000001E-10</v>
      </c>
      <c r="H20" s="2">
        <v>3.0099999999999998E-8</v>
      </c>
      <c r="I20">
        <f t="shared" si="0"/>
        <v>7.5214335044061569</v>
      </c>
    </row>
    <row r="21" spans="1:9">
      <c r="A21" t="s">
        <v>2098</v>
      </c>
      <c r="B21">
        <v>44</v>
      </c>
      <c r="C21">
        <v>17</v>
      </c>
      <c r="D21">
        <v>2.73</v>
      </c>
      <c r="E21" t="s">
        <v>2087</v>
      </c>
      <c r="F21">
        <v>6.24</v>
      </c>
      <c r="G21" s="2">
        <v>3.6700000000000003E-10</v>
      </c>
      <c r="H21" s="2">
        <v>4.9199999999999997E-8</v>
      </c>
      <c r="I21">
        <f t="shared" si="0"/>
        <v>7.3080348972326394</v>
      </c>
    </row>
    <row r="22" spans="1:9">
      <c r="A22" t="s">
        <v>2099</v>
      </c>
      <c r="B22">
        <v>36</v>
      </c>
      <c r="C22">
        <v>15</v>
      </c>
      <c r="D22">
        <v>2.23</v>
      </c>
      <c r="E22" t="s">
        <v>2087</v>
      </c>
      <c r="F22">
        <v>6.72</v>
      </c>
      <c r="G22" s="2">
        <v>1.14E-9</v>
      </c>
      <c r="H22" s="2">
        <v>1.42E-7</v>
      </c>
      <c r="I22">
        <f t="shared" si="0"/>
        <v>6.8477116556169433</v>
      </c>
    </row>
    <row r="23" spans="1:9">
      <c r="A23" t="s">
        <v>2100</v>
      </c>
      <c r="B23">
        <v>500</v>
      </c>
      <c r="C23">
        <v>68</v>
      </c>
      <c r="D23">
        <v>30.98</v>
      </c>
      <c r="E23" t="s">
        <v>2087</v>
      </c>
      <c r="F23">
        <v>2.19</v>
      </c>
      <c r="G23" s="2">
        <v>1.3500000000000001E-9</v>
      </c>
      <c r="H23" s="2">
        <v>1.5699999999999999E-7</v>
      </c>
      <c r="I23">
        <f t="shared" si="0"/>
        <v>6.804100347590766</v>
      </c>
    </row>
    <row r="24" spans="1:9">
      <c r="A24" t="s">
        <v>2101</v>
      </c>
      <c r="B24">
        <v>1301</v>
      </c>
      <c r="C24">
        <v>136</v>
      </c>
      <c r="D24">
        <v>80.61</v>
      </c>
      <c r="E24" t="s">
        <v>2087</v>
      </c>
      <c r="F24">
        <v>1.69</v>
      </c>
      <c r="G24" s="2">
        <v>1.51E-9</v>
      </c>
      <c r="H24" s="2">
        <v>1.6400000000000001E-7</v>
      </c>
      <c r="I24">
        <f t="shared" si="0"/>
        <v>6.785156151952302</v>
      </c>
    </row>
    <row r="25" spans="1:9">
      <c r="A25" t="s">
        <v>2102</v>
      </c>
      <c r="B25">
        <v>498</v>
      </c>
      <c r="C25">
        <v>67</v>
      </c>
      <c r="D25">
        <v>30.86</v>
      </c>
      <c r="E25" t="s">
        <v>2087</v>
      </c>
      <c r="F25">
        <v>2.17</v>
      </c>
      <c r="G25" s="2">
        <v>2.3199999999999998E-9</v>
      </c>
      <c r="H25" s="2">
        <v>2.2399999999999999E-7</v>
      </c>
      <c r="I25">
        <f t="shared" si="0"/>
        <v>6.6497519816658368</v>
      </c>
    </row>
    <row r="26" spans="1:9">
      <c r="A26" t="s">
        <v>2103</v>
      </c>
      <c r="B26">
        <v>158</v>
      </c>
      <c r="C26">
        <v>32</v>
      </c>
      <c r="D26">
        <v>9.7899999999999991</v>
      </c>
      <c r="E26" t="s">
        <v>2087</v>
      </c>
      <c r="F26">
        <v>3.27</v>
      </c>
      <c r="G26" s="2">
        <v>2.2999999999999999E-9</v>
      </c>
      <c r="H26" s="2">
        <v>2.36E-7</v>
      </c>
      <c r="I26">
        <f t="shared" si="0"/>
        <v>6.6270879970298937</v>
      </c>
    </row>
    <row r="27" spans="1:9">
      <c r="A27" t="s">
        <v>2104</v>
      </c>
      <c r="B27">
        <v>301</v>
      </c>
      <c r="C27">
        <v>47</v>
      </c>
      <c r="D27">
        <v>18.649999999999999</v>
      </c>
      <c r="E27" t="s">
        <v>2087</v>
      </c>
      <c r="F27">
        <v>2.52</v>
      </c>
      <c r="G27" s="2">
        <v>4.49E-9</v>
      </c>
      <c r="H27" s="2">
        <v>4.1300000000000001E-7</v>
      </c>
      <c r="I27">
        <f t="shared" si="0"/>
        <v>6.3840499483435993</v>
      </c>
    </row>
    <row r="28" spans="1:9">
      <c r="A28" t="s">
        <v>2105</v>
      </c>
      <c r="B28">
        <v>40</v>
      </c>
      <c r="C28">
        <v>15</v>
      </c>
      <c r="D28">
        <v>2.48</v>
      </c>
      <c r="E28" t="s">
        <v>2087</v>
      </c>
      <c r="F28">
        <v>6.05</v>
      </c>
      <c r="G28" s="2">
        <v>6.5100000000000001E-9</v>
      </c>
      <c r="H28" s="2">
        <v>5.4099999999999999E-7</v>
      </c>
      <c r="I28">
        <f t="shared" si="0"/>
        <v>6.2668027348934308</v>
      </c>
    </row>
    <row r="29" spans="1:9">
      <c r="A29" t="s">
        <v>2106</v>
      </c>
      <c r="B29">
        <v>115</v>
      </c>
      <c r="C29">
        <v>26</v>
      </c>
      <c r="D29">
        <v>7.13</v>
      </c>
      <c r="E29" t="s">
        <v>2087</v>
      </c>
      <c r="F29">
        <v>3.65</v>
      </c>
      <c r="G29" s="2">
        <v>6.48E-9</v>
      </c>
      <c r="H29" s="2">
        <v>5.6499999999999999E-7</v>
      </c>
      <c r="I29">
        <f t="shared" si="0"/>
        <v>6.2479515521805613</v>
      </c>
    </row>
    <row r="30" spans="1:9">
      <c r="A30" t="s">
        <v>2107</v>
      </c>
      <c r="B30">
        <v>251</v>
      </c>
      <c r="C30">
        <v>41</v>
      </c>
      <c r="D30">
        <v>15.55</v>
      </c>
      <c r="E30" t="s">
        <v>2087</v>
      </c>
      <c r="F30">
        <v>2.64</v>
      </c>
      <c r="G30" s="2">
        <v>1.16E-8</v>
      </c>
      <c r="H30" s="2">
        <v>9.1900000000000001E-7</v>
      </c>
      <c r="I30">
        <f t="shared" si="0"/>
        <v>6.0366844886138891</v>
      </c>
    </row>
    <row r="31" spans="1:9">
      <c r="A31" t="s">
        <v>2108</v>
      </c>
      <c r="B31">
        <v>37</v>
      </c>
      <c r="C31">
        <v>14</v>
      </c>
      <c r="D31">
        <v>2.29</v>
      </c>
      <c r="E31" t="s">
        <v>2087</v>
      </c>
      <c r="F31">
        <v>6.11</v>
      </c>
      <c r="G31" s="2">
        <v>1.8200000000000001E-8</v>
      </c>
      <c r="H31" s="2">
        <v>1.3799999999999999E-6</v>
      </c>
      <c r="I31">
        <f t="shared" si="0"/>
        <v>5.8601209135987631</v>
      </c>
    </row>
    <row r="32" spans="1:9">
      <c r="A32" t="s">
        <v>2109</v>
      </c>
      <c r="B32">
        <v>164</v>
      </c>
      <c r="C32">
        <v>31</v>
      </c>
      <c r="D32">
        <v>10.16</v>
      </c>
      <c r="E32" t="s">
        <v>2087</v>
      </c>
      <c r="F32">
        <v>3.05</v>
      </c>
      <c r="G32" s="2">
        <v>2.2600000000000001E-8</v>
      </c>
      <c r="H32" s="2">
        <v>1.64E-6</v>
      </c>
      <c r="I32">
        <f t="shared" si="0"/>
        <v>5.785156151952302</v>
      </c>
    </row>
    <row r="33" spans="1:9">
      <c r="A33" t="s">
        <v>2110</v>
      </c>
      <c r="B33">
        <v>239</v>
      </c>
      <c r="C33">
        <v>38</v>
      </c>
      <c r="D33">
        <v>14.81</v>
      </c>
      <c r="E33" t="s">
        <v>2087</v>
      </c>
      <c r="F33">
        <v>2.57</v>
      </c>
      <c r="G33" s="2">
        <v>8.1899999999999999E-8</v>
      </c>
      <c r="H33" s="2">
        <v>5.7200000000000003E-6</v>
      </c>
      <c r="I33">
        <f t="shared" si="0"/>
        <v>5.2426039712069761</v>
      </c>
    </row>
    <row r="34" spans="1:9">
      <c r="A34" t="s">
        <v>2111</v>
      </c>
      <c r="B34">
        <v>604</v>
      </c>
      <c r="C34">
        <v>72</v>
      </c>
      <c r="D34">
        <v>37.42</v>
      </c>
      <c r="E34" t="s">
        <v>2087</v>
      </c>
      <c r="F34">
        <v>1.92</v>
      </c>
      <c r="G34" s="2">
        <v>1.14E-7</v>
      </c>
      <c r="H34" s="2">
        <v>7.6599999999999995E-6</v>
      </c>
      <c r="I34">
        <f t="shared" si="0"/>
        <v>5.1157712303673959</v>
      </c>
    </row>
    <row r="35" spans="1:9">
      <c r="A35" t="s">
        <v>2112</v>
      </c>
      <c r="B35">
        <v>62</v>
      </c>
      <c r="C35">
        <v>17</v>
      </c>
      <c r="D35">
        <v>3.84</v>
      </c>
      <c r="E35" t="s">
        <v>2087</v>
      </c>
      <c r="F35">
        <v>4.43</v>
      </c>
      <c r="G35" s="2">
        <v>1.36E-7</v>
      </c>
      <c r="H35" s="2">
        <v>8.8000000000000004E-6</v>
      </c>
      <c r="I35">
        <f t="shared" si="0"/>
        <v>5.0555173278498318</v>
      </c>
    </row>
    <row r="36" spans="1:9">
      <c r="A36" t="s">
        <v>2113</v>
      </c>
      <c r="B36">
        <v>32</v>
      </c>
      <c r="C36">
        <v>12</v>
      </c>
      <c r="D36">
        <v>1.98</v>
      </c>
      <c r="E36" t="s">
        <v>2087</v>
      </c>
      <c r="F36">
        <v>6.05</v>
      </c>
      <c r="G36" s="2">
        <v>2.16E-7</v>
      </c>
      <c r="H36" s="2">
        <v>1.34E-5</v>
      </c>
      <c r="I36">
        <f t="shared" si="0"/>
        <v>4.8728952016351927</v>
      </c>
    </row>
    <row r="37" spans="1:9">
      <c r="A37" t="s">
        <v>2114</v>
      </c>
      <c r="B37">
        <v>619</v>
      </c>
      <c r="C37">
        <v>72</v>
      </c>
      <c r="D37">
        <v>38.35</v>
      </c>
      <c r="E37" t="s">
        <v>2087</v>
      </c>
      <c r="F37">
        <v>1.88</v>
      </c>
      <c r="G37" s="2">
        <v>2.67E-7</v>
      </c>
      <c r="H37" s="2">
        <v>1.6099999999999998E-5</v>
      </c>
      <c r="I37">
        <f t="shared" si="0"/>
        <v>4.79317412396815</v>
      </c>
    </row>
    <row r="38" spans="1:9">
      <c r="A38" t="s">
        <v>2115</v>
      </c>
      <c r="B38">
        <v>155</v>
      </c>
      <c r="C38">
        <v>28</v>
      </c>
      <c r="D38">
        <v>9.6</v>
      </c>
      <c r="E38" t="s">
        <v>2087</v>
      </c>
      <c r="F38">
        <v>2.92</v>
      </c>
      <c r="G38" s="2">
        <v>2.8700000000000002E-7</v>
      </c>
      <c r="H38" s="2">
        <v>1.6699999999999999E-5</v>
      </c>
      <c r="I38">
        <f t="shared" si="0"/>
        <v>4.7772835288524167</v>
      </c>
    </row>
    <row r="39" spans="1:9">
      <c r="A39" t="s">
        <v>2116</v>
      </c>
      <c r="B39">
        <v>472</v>
      </c>
      <c r="C39">
        <v>59</v>
      </c>
      <c r="D39">
        <v>29.25</v>
      </c>
      <c r="E39" t="s">
        <v>2087</v>
      </c>
      <c r="F39">
        <v>2.02</v>
      </c>
      <c r="G39" s="2">
        <v>3.15E-7</v>
      </c>
      <c r="H39" s="2">
        <v>1.77E-5</v>
      </c>
      <c r="I39">
        <f t="shared" si="0"/>
        <v>4.7520267336381936</v>
      </c>
    </row>
    <row r="40" spans="1:9">
      <c r="A40" t="s">
        <v>2117</v>
      </c>
      <c r="B40">
        <v>108</v>
      </c>
      <c r="C40">
        <v>22</v>
      </c>
      <c r="D40">
        <v>6.69</v>
      </c>
      <c r="E40" t="s">
        <v>2087</v>
      </c>
      <c r="F40">
        <v>3.29</v>
      </c>
      <c r="G40" s="2">
        <v>6.4099999999999998E-7</v>
      </c>
      <c r="H40" s="2">
        <v>3.4900000000000001E-5</v>
      </c>
      <c r="I40">
        <f t="shared" si="0"/>
        <v>4.4571745730408203</v>
      </c>
    </row>
    <row r="41" spans="1:9">
      <c r="A41" t="s">
        <v>2118</v>
      </c>
      <c r="B41">
        <v>579</v>
      </c>
      <c r="C41">
        <v>67</v>
      </c>
      <c r="D41">
        <v>35.880000000000003</v>
      </c>
      <c r="E41" t="s">
        <v>2087</v>
      </c>
      <c r="F41">
        <v>1.87</v>
      </c>
      <c r="G41" s="2">
        <v>7.4900000000000005E-7</v>
      </c>
      <c r="H41" s="2">
        <v>3.96E-5</v>
      </c>
      <c r="I41">
        <f t="shared" si="0"/>
        <v>4.4023048140744878</v>
      </c>
    </row>
    <row r="42" spans="1:9">
      <c r="A42" t="s">
        <v>2119</v>
      </c>
      <c r="B42">
        <v>422</v>
      </c>
      <c r="C42">
        <v>53</v>
      </c>
      <c r="D42">
        <v>26.15</v>
      </c>
      <c r="E42" t="s">
        <v>2087</v>
      </c>
      <c r="F42">
        <v>2.0299999999999998</v>
      </c>
      <c r="G42" s="2">
        <v>1.04E-6</v>
      </c>
      <c r="H42" s="2">
        <v>5.3399999999999997E-5</v>
      </c>
      <c r="I42">
        <f t="shared" si="0"/>
        <v>4.2724587429714438</v>
      </c>
    </row>
    <row r="43" spans="1:9">
      <c r="A43" t="s">
        <v>2120</v>
      </c>
      <c r="B43">
        <v>185</v>
      </c>
      <c r="C43">
        <v>30</v>
      </c>
      <c r="D43">
        <v>11.46</v>
      </c>
      <c r="E43" t="s">
        <v>2087</v>
      </c>
      <c r="F43">
        <v>2.62</v>
      </c>
      <c r="G43" s="2">
        <v>1.2100000000000001E-6</v>
      </c>
      <c r="H43" s="2">
        <v>5.6900000000000001E-5</v>
      </c>
      <c r="I43">
        <f t="shared" si="0"/>
        <v>4.2448877336049291</v>
      </c>
    </row>
    <row r="44" spans="1:9">
      <c r="A44" t="s">
        <v>2121</v>
      </c>
      <c r="B44">
        <v>79</v>
      </c>
      <c r="C44">
        <v>18</v>
      </c>
      <c r="D44">
        <v>4.8899999999999997</v>
      </c>
      <c r="E44" t="s">
        <v>2087</v>
      </c>
      <c r="F44">
        <v>3.68</v>
      </c>
      <c r="G44" s="2">
        <v>1.19E-6</v>
      </c>
      <c r="H44" s="2">
        <v>5.7899999999999998E-5</v>
      </c>
      <c r="I44">
        <f t="shared" si="0"/>
        <v>4.2373214362725635</v>
      </c>
    </row>
    <row r="45" spans="1:9">
      <c r="A45" t="s">
        <v>2122</v>
      </c>
      <c r="B45">
        <v>43</v>
      </c>
      <c r="C45">
        <v>13</v>
      </c>
      <c r="D45">
        <v>2.66</v>
      </c>
      <c r="E45" t="s">
        <v>2087</v>
      </c>
      <c r="F45">
        <v>4.88</v>
      </c>
      <c r="G45" s="2">
        <v>1.19E-6</v>
      </c>
      <c r="H45" s="2">
        <v>5.9299999999999998E-5</v>
      </c>
      <c r="I45">
        <f t="shared" si="0"/>
        <v>4.226945306635737</v>
      </c>
    </row>
    <row r="46" spans="1:9">
      <c r="A46" t="s">
        <v>2123</v>
      </c>
      <c r="B46">
        <v>132</v>
      </c>
      <c r="C46">
        <v>24</v>
      </c>
      <c r="D46">
        <v>8.18</v>
      </c>
      <c r="E46" t="s">
        <v>2087</v>
      </c>
      <c r="F46">
        <v>2.93</v>
      </c>
      <c r="G46" s="2">
        <v>1.7600000000000001E-6</v>
      </c>
      <c r="H46" s="2">
        <v>7.6799999999999997E-5</v>
      </c>
      <c r="I46">
        <f t="shared" si="0"/>
        <v>4.1146387799684883</v>
      </c>
    </row>
    <row r="47" spans="1:9">
      <c r="A47" t="s">
        <v>2124</v>
      </c>
      <c r="B47">
        <v>402</v>
      </c>
      <c r="C47">
        <v>5</v>
      </c>
      <c r="D47">
        <v>24.91</v>
      </c>
      <c r="E47" t="s">
        <v>2085</v>
      </c>
      <c r="F47">
        <v>0.2</v>
      </c>
      <c r="G47" s="2">
        <v>1.6899999999999999E-6</v>
      </c>
      <c r="H47" s="2">
        <v>7.7399999999999998E-5</v>
      </c>
      <c r="I47">
        <f t="shared" si="0"/>
        <v>4.1112590393171073</v>
      </c>
    </row>
    <row r="48" spans="1:9">
      <c r="A48" t="s">
        <v>2125</v>
      </c>
      <c r="B48">
        <v>81</v>
      </c>
      <c r="C48">
        <v>18</v>
      </c>
      <c r="D48">
        <v>5.0199999999999996</v>
      </c>
      <c r="E48" t="s">
        <v>2087</v>
      </c>
      <c r="F48">
        <v>3.59</v>
      </c>
      <c r="G48" s="2">
        <v>1.7600000000000001E-6</v>
      </c>
      <c r="H48" s="2">
        <v>7.8700000000000002E-5</v>
      </c>
      <c r="I48">
        <f t="shared" si="0"/>
        <v>4.1040252676409352</v>
      </c>
    </row>
    <row r="49" spans="1:9">
      <c r="A49" t="s">
        <v>2126</v>
      </c>
      <c r="B49">
        <v>53</v>
      </c>
      <c r="C49">
        <v>14</v>
      </c>
      <c r="D49">
        <v>3.28</v>
      </c>
      <c r="E49" t="s">
        <v>2087</v>
      </c>
      <c r="F49">
        <v>4.26</v>
      </c>
      <c r="G49" s="2">
        <v>2.8100000000000002E-6</v>
      </c>
      <c r="H49" s="2">
        <v>1.17E-4</v>
      </c>
      <c r="I49">
        <f t="shared" si="0"/>
        <v>3.9318141382538383</v>
      </c>
    </row>
    <row r="50" spans="1:9">
      <c r="A50" t="s">
        <v>2127</v>
      </c>
      <c r="B50">
        <v>53</v>
      </c>
      <c r="C50">
        <v>14</v>
      </c>
      <c r="D50">
        <v>3.28</v>
      </c>
      <c r="E50" t="s">
        <v>2087</v>
      </c>
      <c r="F50">
        <v>4.26</v>
      </c>
      <c r="G50" s="2">
        <v>2.8100000000000002E-6</v>
      </c>
      <c r="H50" s="2">
        <v>1.2E-4</v>
      </c>
      <c r="I50">
        <f t="shared" si="0"/>
        <v>3.9208187539523753</v>
      </c>
    </row>
    <row r="51" spans="1:9">
      <c r="A51" t="s">
        <v>2128</v>
      </c>
      <c r="B51">
        <v>48</v>
      </c>
      <c r="C51">
        <v>13</v>
      </c>
      <c r="D51">
        <v>2.97</v>
      </c>
      <c r="E51" t="s">
        <v>2087</v>
      </c>
      <c r="F51">
        <v>4.37</v>
      </c>
      <c r="G51" s="2">
        <v>4.6999999999999999E-6</v>
      </c>
      <c r="H51" s="2">
        <v>1.9000000000000001E-4</v>
      </c>
      <c r="I51">
        <f t="shared" si="0"/>
        <v>3.7212463990471711</v>
      </c>
    </row>
    <row r="52" spans="1:9">
      <c r="A52" t="s">
        <v>2129</v>
      </c>
      <c r="B52">
        <v>98</v>
      </c>
      <c r="C52">
        <v>19</v>
      </c>
      <c r="D52">
        <v>6.07</v>
      </c>
      <c r="E52" t="s">
        <v>2087</v>
      </c>
      <c r="F52">
        <v>3.13</v>
      </c>
      <c r="G52" s="2">
        <v>7.8399999999999995E-6</v>
      </c>
      <c r="H52" s="2">
        <v>3.0400000000000002E-4</v>
      </c>
      <c r="I52">
        <f t="shared" si="0"/>
        <v>3.5171264163912461</v>
      </c>
    </row>
    <row r="53" spans="1:9">
      <c r="A53" t="s">
        <v>2130</v>
      </c>
      <c r="B53">
        <v>107</v>
      </c>
      <c r="C53">
        <v>20</v>
      </c>
      <c r="D53">
        <v>6.63</v>
      </c>
      <c r="E53" t="s">
        <v>2087</v>
      </c>
      <c r="F53">
        <v>3.02</v>
      </c>
      <c r="G53" s="2">
        <v>8.14E-6</v>
      </c>
      <c r="H53" s="2">
        <v>3.0899999999999998E-4</v>
      </c>
      <c r="I53">
        <f t="shared" si="0"/>
        <v>3.5100415205751654</v>
      </c>
    </row>
    <row r="54" spans="1:9">
      <c r="A54" t="s">
        <v>2131</v>
      </c>
      <c r="B54">
        <v>98</v>
      </c>
      <c r="C54">
        <v>19</v>
      </c>
      <c r="D54">
        <v>6.07</v>
      </c>
      <c r="E54" t="s">
        <v>2087</v>
      </c>
      <c r="F54">
        <v>3.13</v>
      </c>
      <c r="G54" s="2">
        <v>7.8399999999999995E-6</v>
      </c>
      <c r="H54" s="2">
        <v>3.1100000000000002E-4</v>
      </c>
      <c r="I54">
        <f t="shared" si="0"/>
        <v>3.5072396109731625</v>
      </c>
    </row>
    <row r="55" spans="1:9">
      <c r="A55" t="s">
        <v>2132</v>
      </c>
      <c r="B55">
        <v>117</v>
      </c>
      <c r="C55">
        <v>21</v>
      </c>
      <c r="D55">
        <v>7.25</v>
      </c>
      <c r="E55" t="s">
        <v>2087</v>
      </c>
      <c r="F55">
        <v>2.9</v>
      </c>
      <c r="G55" s="2">
        <v>9.4399999999999994E-6</v>
      </c>
      <c r="H55" s="2">
        <v>3.5E-4</v>
      </c>
      <c r="I55">
        <f t="shared" si="0"/>
        <v>3.4559319556497243</v>
      </c>
    </row>
    <row r="56" spans="1:9">
      <c r="A56" t="s">
        <v>2133</v>
      </c>
      <c r="B56">
        <v>38</v>
      </c>
      <c r="C56">
        <v>11</v>
      </c>
      <c r="D56">
        <v>2.35</v>
      </c>
      <c r="E56" t="s">
        <v>2087</v>
      </c>
      <c r="F56">
        <v>4.67</v>
      </c>
      <c r="G56" s="2">
        <v>1.26E-5</v>
      </c>
      <c r="H56" s="2">
        <v>4.5800000000000002E-4</v>
      </c>
      <c r="I56">
        <f t="shared" si="0"/>
        <v>3.3391345219961308</v>
      </c>
    </row>
    <row r="57" spans="1:9">
      <c r="A57" t="s">
        <v>2134</v>
      </c>
      <c r="B57">
        <v>138</v>
      </c>
      <c r="C57">
        <v>23</v>
      </c>
      <c r="D57">
        <v>8.5500000000000007</v>
      </c>
      <c r="E57" t="s">
        <v>2087</v>
      </c>
      <c r="F57">
        <v>2.69</v>
      </c>
      <c r="G57" s="2">
        <v>1.29E-5</v>
      </c>
      <c r="H57" s="2">
        <v>4.6099999999999998E-4</v>
      </c>
      <c r="I57">
        <f t="shared" si="0"/>
        <v>3.336299074610352</v>
      </c>
    </row>
    <row r="58" spans="1:9">
      <c r="A58" t="s">
        <v>2135</v>
      </c>
      <c r="B58">
        <v>85</v>
      </c>
      <c r="C58">
        <v>17</v>
      </c>
      <c r="D58">
        <v>5.27</v>
      </c>
      <c r="E58" t="s">
        <v>2087</v>
      </c>
      <c r="F58">
        <v>3.23</v>
      </c>
      <c r="G58" s="2">
        <v>1.52E-5</v>
      </c>
      <c r="H58" s="2">
        <v>5.2899999999999996E-4</v>
      </c>
      <c r="I58">
        <f t="shared" si="0"/>
        <v>3.2765443279648143</v>
      </c>
    </row>
    <row r="59" spans="1:9">
      <c r="A59" t="s">
        <v>2136</v>
      </c>
      <c r="B59">
        <v>183</v>
      </c>
      <c r="C59">
        <v>0</v>
      </c>
      <c r="D59">
        <v>11.34</v>
      </c>
      <c r="E59" t="s">
        <v>2085</v>
      </c>
      <c r="F59" t="s">
        <v>2137</v>
      </c>
      <c r="G59" s="2">
        <v>1.6399999999999999E-5</v>
      </c>
      <c r="H59" s="2">
        <v>5.5900000000000004E-4</v>
      </c>
      <c r="I59">
        <f t="shared" si="0"/>
        <v>3.2525881921135769</v>
      </c>
    </row>
    <row r="60" spans="1:9">
      <c r="A60" t="s">
        <v>2138</v>
      </c>
      <c r="B60">
        <v>27</v>
      </c>
      <c r="C60">
        <v>9</v>
      </c>
      <c r="D60">
        <v>1.67</v>
      </c>
      <c r="E60" t="s">
        <v>2087</v>
      </c>
      <c r="F60">
        <v>5.38</v>
      </c>
      <c r="G60" s="2">
        <v>2.2200000000000001E-5</v>
      </c>
      <c r="H60" s="2">
        <v>7.4299999999999995E-4</v>
      </c>
      <c r="I60">
        <f t="shared" si="0"/>
        <v>3.1290111862394245</v>
      </c>
    </row>
    <row r="61" spans="1:9">
      <c r="A61" t="s">
        <v>2139</v>
      </c>
      <c r="B61">
        <v>79</v>
      </c>
      <c r="C61">
        <v>16</v>
      </c>
      <c r="D61">
        <v>4.8899999999999997</v>
      </c>
      <c r="E61" t="s">
        <v>2087</v>
      </c>
      <c r="F61">
        <v>3.27</v>
      </c>
      <c r="G61" s="2">
        <v>2.27E-5</v>
      </c>
      <c r="H61" s="2">
        <v>7.4799999999999997E-4</v>
      </c>
      <c r="I61">
        <f t="shared" si="0"/>
        <v>3.1260984021355385</v>
      </c>
    </row>
    <row r="62" spans="1:9">
      <c r="A62" t="s">
        <v>2140</v>
      </c>
      <c r="B62">
        <v>34</v>
      </c>
      <c r="C62">
        <v>10</v>
      </c>
      <c r="D62">
        <v>2.11</v>
      </c>
      <c r="E62" t="s">
        <v>2087</v>
      </c>
      <c r="F62">
        <v>4.75</v>
      </c>
      <c r="G62" s="2">
        <v>2.6800000000000001E-5</v>
      </c>
      <c r="H62" s="2">
        <v>8.6700000000000004E-4</v>
      </c>
      <c r="I62">
        <f t="shared" si="0"/>
        <v>3.0619809025237896</v>
      </c>
    </row>
    <row r="63" spans="1:9">
      <c r="A63" t="s">
        <v>2141</v>
      </c>
      <c r="B63">
        <v>181</v>
      </c>
      <c r="C63">
        <v>27</v>
      </c>
      <c r="D63">
        <v>11.22</v>
      </c>
      <c r="E63" t="s">
        <v>2087</v>
      </c>
      <c r="F63">
        <v>2.41</v>
      </c>
      <c r="G63" s="2">
        <v>2.8500000000000002E-5</v>
      </c>
      <c r="H63" s="2">
        <v>9.0399999999999996E-4</v>
      </c>
      <c r="I63">
        <f t="shared" si="0"/>
        <v>3.0438315695246367</v>
      </c>
    </row>
    <row r="64" spans="1:9">
      <c r="A64" t="s">
        <v>2142</v>
      </c>
      <c r="B64">
        <v>98</v>
      </c>
      <c r="C64">
        <v>18</v>
      </c>
      <c r="D64">
        <v>6.07</v>
      </c>
      <c r="E64" t="s">
        <v>2087</v>
      </c>
      <c r="F64">
        <v>2.96</v>
      </c>
      <c r="G64" s="2">
        <v>2.9099999999999999E-5</v>
      </c>
      <c r="H64" s="2">
        <v>9.0600000000000001E-4</v>
      </c>
      <c r="I64">
        <f t="shared" si="0"/>
        <v>3.0428718023231869</v>
      </c>
    </row>
    <row r="65" spans="1:9">
      <c r="A65" t="s">
        <v>2143</v>
      </c>
      <c r="B65">
        <v>28</v>
      </c>
      <c r="C65">
        <v>9</v>
      </c>
      <c r="D65">
        <v>1.73</v>
      </c>
      <c r="E65" t="s">
        <v>2087</v>
      </c>
      <c r="F65">
        <v>5.19</v>
      </c>
      <c r="G65" s="2">
        <v>3.0899999999999999E-5</v>
      </c>
      <c r="H65" s="2">
        <v>9.4499999999999998E-4</v>
      </c>
      <c r="I65">
        <f t="shared" si="0"/>
        <v>3.024568191490737</v>
      </c>
    </row>
    <row r="66" spans="1:9">
      <c r="A66" t="s">
        <v>2144</v>
      </c>
      <c r="B66">
        <v>146</v>
      </c>
      <c r="C66">
        <v>23</v>
      </c>
      <c r="D66">
        <v>9.0500000000000007</v>
      </c>
      <c r="E66" t="s">
        <v>2087</v>
      </c>
      <c r="F66">
        <v>2.54</v>
      </c>
      <c r="G66" s="2">
        <v>3.29E-5</v>
      </c>
      <c r="H66" s="2">
        <v>9.8900000000000008E-4</v>
      </c>
      <c r="I66">
        <f t="shared" si="0"/>
        <v>3.0048037084028207</v>
      </c>
    </row>
    <row r="67" spans="1:9">
      <c r="A67" t="s">
        <v>2145</v>
      </c>
      <c r="B67">
        <v>82</v>
      </c>
      <c r="C67">
        <v>16</v>
      </c>
      <c r="D67">
        <v>5.08</v>
      </c>
      <c r="E67" t="s">
        <v>2087</v>
      </c>
      <c r="F67">
        <v>3.15</v>
      </c>
      <c r="G67" s="2">
        <v>3.6900000000000002E-5</v>
      </c>
      <c r="H67" s="2">
        <v>1.0200000000000001E-3</v>
      </c>
      <c r="I67">
        <f t="shared" si="0"/>
        <v>2.9913998282380825</v>
      </c>
    </row>
    <row r="68" spans="1:9">
      <c r="A68" t="s">
        <v>2146</v>
      </c>
      <c r="B68">
        <v>57</v>
      </c>
      <c r="C68">
        <v>13</v>
      </c>
      <c r="D68">
        <v>3.53</v>
      </c>
      <c r="E68" t="s">
        <v>2087</v>
      </c>
      <c r="F68">
        <v>3.68</v>
      </c>
      <c r="G68" s="2">
        <v>3.54E-5</v>
      </c>
      <c r="H68" s="2">
        <v>1.0300000000000001E-3</v>
      </c>
      <c r="I68">
        <f t="shared" si="0"/>
        <v>2.9871627752948275</v>
      </c>
    </row>
    <row r="69" spans="1:9">
      <c r="A69" t="s">
        <v>2147</v>
      </c>
      <c r="B69">
        <v>82</v>
      </c>
      <c r="C69">
        <v>16</v>
      </c>
      <c r="D69">
        <v>5.08</v>
      </c>
      <c r="E69" t="s">
        <v>2087</v>
      </c>
      <c r="F69">
        <v>3.15</v>
      </c>
      <c r="G69" s="2">
        <v>3.6900000000000002E-5</v>
      </c>
      <c r="H69" s="2">
        <v>1.0399999999999999E-3</v>
      </c>
      <c r="I69">
        <f t="shared" si="0"/>
        <v>2.9829666607012197</v>
      </c>
    </row>
    <row r="70" spans="1:9">
      <c r="A70" t="s">
        <v>2148</v>
      </c>
      <c r="B70">
        <v>57</v>
      </c>
      <c r="C70">
        <v>13</v>
      </c>
      <c r="D70">
        <v>3.53</v>
      </c>
      <c r="E70" t="s">
        <v>2087</v>
      </c>
      <c r="F70">
        <v>3.68</v>
      </c>
      <c r="G70" s="2">
        <v>3.54E-5</v>
      </c>
      <c r="H70" s="2">
        <v>1.0499999999999999E-3</v>
      </c>
      <c r="I70">
        <f t="shared" si="0"/>
        <v>2.9788107009300622</v>
      </c>
    </row>
    <row r="71" spans="1:9">
      <c r="A71" t="s">
        <v>2149</v>
      </c>
      <c r="B71">
        <v>82</v>
      </c>
      <c r="C71">
        <v>16</v>
      </c>
      <c r="D71">
        <v>5.08</v>
      </c>
      <c r="E71" t="s">
        <v>2087</v>
      </c>
      <c r="F71">
        <v>3.15</v>
      </c>
      <c r="G71" s="2">
        <v>3.6900000000000002E-5</v>
      </c>
      <c r="H71" s="2">
        <v>1.06E-3</v>
      </c>
      <c r="I71">
        <f t="shared" si="0"/>
        <v>2.9746941347352296</v>
      </c>
    </row>
    <row r="72" spans="1:9">
      <c r="A72" t="s">
        <v>2150</v>
      </c>
      <c r="B72">
        <v>129</v>
      </c>
      <c r="C72">
        <v>21</v>
      </c>
      <c r="D72">
        <v>7.99</v>
      </c>
      <c r="E72" t="s">
        <v>2087</v>
      </c>
      <c r="F72">
        <v>2.63</v>
      </c>
      <c r="G72" s="2">
        <v>4.35E-5</v>
      </c>
      <c r="H72" s="2">
        <v>1.08E-3</v>
      </c>
      <c r="I72">
        <f t="shared" si="0"/>
        <v>2.9665762445130501</v>
      </c>
    </row>
    <row r="73" spans="1:9">
      <c r="A73" t="s">
        <v>2151</v>
      </c>
      <c r="B73">
        <v>83</v>
      </c>
      <c r="C73">
        <v>16</v>
      </c>
      <c r="D73">
        <v>5.14</v>
      </c>
      <c r="E73" t="s">
        <v>2087</v>
      </c>
      <c r="F73">
        <v>3.11</v>
      </c>
      <c r="G73" s="2">
        <v>4.3099999999999997E-5</v>
      </c>
      <c r="H73" s="2">
        <v>1.09E-3</v>
      </c>
      <c r="I73">
        <f t="shared" ref="I73:I136" si="1">-LOG10(H73)</f>
        <v>2.9625735020593762</v>
      </c>
    </row>
    <row r="74" spans="1:9">
      <c r="A74" t="s">
        <v>2152</v>
      </c>
      <c r="B74">
        <v>23</v>
      </c>
      <c r="C74">
        <v>8</v>
      </c>
      <c r="D74">
        <v>1.43</v>
      </c>
      <c r="E74" t="s">
        <v>2087</v>
      </c>
      <c r="F74">
        <v>5.61</v>
      </c>
      <c r="G74" s="2">
        <v>4.5099999999999998E-5</v>
      </c>
      <c r="H74" s="2">
        <v>1.1100000000000001E-3</v>
      </c>
      <c r="I74">
        <f t="shared" si="1"/>
        <v>2.9546770212133424</v>
      </c>
    </row>
    <row r="75" spans="1:9">
      <c r="A75" t="s">
        <v>2153</v>
      </c>
      <c r="B75">
        <v>83</v>
      </c>
      <c r="C75">
        <v>16</v>
      </c>
      <c r="D75">
        <v>5.14</v>
      </c>
      <c r="E75" t="s">
        <v>2087</v>
      </c>
      <c r="F75">
        <v>3.11</v>
      </c>
      <c r="G75" s="2">
        <v>4.3099999999999997E-5</v>
      </c>
      <c r="H75" s="2">
        <v>1.1100000000000001E-3</v>
      </c>
      <c r="I75">
        <f t="shared" si="1"/>
        <v>2.9546770212133424</v>
      </c>
    </row>
    <row r="76" spans="1:9">
      <c r="A76" t="s">
        <v>2154</v>
      </c>
      <c r="B76">
        <v>83</v>
      </c>
      <c r="C76">
        <v>16</v>
      </c>
      <c r="D76">
        <v>5.14</v>
      </c>
      <c r="E76" t="s">
        <v>2087</v>
      </c>
      <c r="F76">
        <v>3.11</v>
      </c>
      <c r="G76" s="2">
        <v>4.3099999999999997E-5</v>
      </c>
      <c r="H76" s="2">
        <v>1.1199999999999999E-3</v>
      </c>
      <c r="I76">
        <f t="shared" si="1"/>
        <v>2.9507819773298185</v>
      </c>
    </row>
    <row r="77" spans="1:9">
      <c r="A77" t="s">
        <v>2155</v>
      </c>
      <c r="B77">
        <v>83</v>
      </c>
      <c r="C77">
        <v>16</v>
      </c>
      <c r="D77">
        <v>5.14</v>
      </c>
      <c r="E77" t="s">
        <v>2087</v>
      </c>
      <c r="F77">
        <v>3.11</v>
      </c>
      <c r="G77" s="2">
        <v>4.3099999999999997E-5</v>
      </c>
      <c r="H77" s="2">
        <v>1.14E-3</v>
      </c>
      <c r="I77">
        <f t="shared" si="1"/>
        <v>2.9430951486635273</v>
      </c>
    </row>
    <row r="78" spans="1:9">
      <c r="A78" t="s">
        <v>2156</v>
      </c>
      <c r="B78">
        <v>29</v>
      </c>
      <c r="C78">
        <v>9</v>
      </c>
      <c r="D78">
        <v>1.8</v>
      </c>
      <c r="E78" t="s">
        <v>2087</v>
      </c>
      <c r="F78">
        <v>5.01</v>
      </c>
      <c r="G78" s="2">
        <v>4.2299999999999998E-5</v>
      </c>
      <c r="H78" s="2">
        <v>1.15E-3</v>
      </c>
      <c r="I78">
        <f t="shared" si="1"/>
        <v>2.9393021596463882</v>
      </c>
    </row>
    <row r="79" spans="1:9">
      <c r="A79" t="s">
        <v>2157</v>
      </c>
      <c r="B79">
        <v>83</v>
      </c>
      <c r="C79">
        <v>16</v>
      </c>
      <c r="D79">
        <v>5.14</v>
      </c>
      <c r="E79" t="s">
        <v>2087</v>
      </c>
      <c r="F79">
        <v>3.11</v>
      </c>
      <c r="G79" s="2">
        <v>4.3099999999999997E-5</v>
      </c>
      <c r="H79" s="2">
        <v>1.16E-3</v>
      </c>
      <c r="I79">
        <f t="shared" si="1"/>
        <v>2.9355420107730814</v>
      </c>
    </row>
    <row r="80" spans="1:9">
      <c r="A80" t="s">
        <v>2158</v>
      </c>
      <c r="B80">
        <v>30</v>
      </c>
      <c r="C80">
        <v>9</v>
      </c>
      <c r="D80">
        <v>1.86</v>
      </c>
      <c r="E80" t="s">
        <v>2087</v>
      </c>
      <c r="F80">
        <v>4.84</v>
      </c>
      <c r="G80" s="2">
        <v>5.7099999999999999E-5</v>
      </c>
      <c r="H80" s="2">
        <v>1.3699999999999999E-3</v>
      </c>
      <c r="I80">
        <f t="shared" si="1"/>
        <v>2.8632794328435933</v>
      </c>
    </row>
    <row r="81" spans="1:9">
      <c r="A81" t="s">
        <v>2159</v>
      </c>
      <c r="B81">
        <v>44</v>
      </c>
      <c r="C81">
        <v>11</v>
      </c>
      <c r="D81">
        <v>2.73</v>
      </c>
      <c r="E81" t="s">
        <v>2087</v>
      </c>
      <c r="F81">
        <v>4.03</v>
      </c>
      <c r="G81" s="2">
        <v>5.7000000000000003E-5</v>
      </c>
      <c r="H81" s="2">
        <v>1.3799999999999999E-3</v>
      </c>
      <c r="I81">
        <f t="shared" si="1"/>
        <v>2.8601209135987635</v>
      </c>
    </row>
    <row r="82" spans="1:9">
      <c r="A82" t="s">
        <v>2160</v>
      </c>
      <c r="B82">
        <v>18</v>
      </c>
      <c r="C82">
        <v>7</v>
      </c>
      <c r="D82">
        <v>1.1200000000000001</v>
      </c>
      <c r="E82" t="s">
        <v>2087</v>
      </c>
      <c r="F82">
        <v>6.28</v>
      </c>
      <c r="G82" s="2">
        <v>5.9899999999999999E-5</v>
      </c>
      <c r="H82" s="2">
        <v>1.41E-3</v>
      </c>
      <c r="I82">
        <f t="shared" si="1"/>
        <v>2.8507808873446199</v>
      </c>
    </row>
    <row r="83" spans="1:9">
      <c r="A83" t="s">
        <v>2161</v>
      </c>
      <c r="B83">
        <v>307</v>
      </c>
      <c r="C83">
        <v>38</v>
      </c>
      <c r="D83">
        <v>19.02</v>
      </c>
      <c r="E83" t="s">
        <v>2087</v>
      </c>
      <c r="F83">
        <v>2</v>
      </c>
      <c r="G83" s="2">
        <v>6.0800000000000001E-5</v>
      </c>
      <c r="H83" s="2">
        <v>1.41E-3</v>
      </c>
      <c r="I83">
        <f t="shared" si="1"/>
        <v>2.8507808873446199</v>
      </c>
    </row>
    <row r="84" spans="1:9">
      <c r="A84" t="s">
        <v>2162</v>
      </c>
      <c r="B84">
        <v>223</v>
      </c>
      <c r="C84">
        <v>30</v>
      </c>
      <c r="D84">
        <v>13.82</v>
      </c>
      <c r="E84" t="s">
        <v>2087</v>
      </c>
      <c r="F84">
        <v>2.17</v>
      </c>
      <c r="G84" s="2">
        <v>6.1799999999999998E-5</v>
      </c>
      <c r="H84" s="2">
        <v>1.42E-3</v>
      </c>
      <c r="I84">
        <f t="shared" si="1"/>
        <v>2.8477116556169437</v>
      </c>
    </row>
    <row r="85" spans="1:9">
      <c r="A85" t="s">
        <v>2163</v>
      </c>
      <c r="B85">
        <v>38</v>
      </c>
      <c r="C85">
        <v>10</v>
      </c>
      <c r="D85">
        <v>2.35</v>
      </c>
      <c r="E85" t="s">
        <v>2087</v>
      </c>
      <c r="F85">
        <v>4.25</v>
      </c>
      <c r="G85" s="2">
        <v>7.7100000000000004E-5</v>
      </c>
      <c r="H85" s="2">
        <v>1.75E-3</v>
      </c>
      <c r="I85">
        <f t="shared" si="1"/>
        <v>2.7569619513137056</v>
      </c>
    </row>
    <row r="86" spans="1:9">
      <c r="A86" t="s">
        <v>2164</v>
      </c>
      <c r="B86">
        <v>87</v>
      </c>
      <c r="C86">
        <v>16</v>
      </c>
      <c r="D86">
        <v>5.39</v>
      </c>
      <c r="E86" t="s">
        <v>2087</v>
      </c>
      <c r="F86">
        <v>2.97</v>
      </c>
      <c r="G86" s="2">
        <v>7.8200000000000003E-5</v>
      </c>
      <c r="H86" s="2">
        <v>1.75E-3</v>
      </c>
      <c r="I86">
        <f t="shared" si="1"/>
        <v>2.7569619513137056</v>
      </c>
    </row>
    <row r="87" spans="1:9">
      <c r="A87" t="s">
        <v>2165</v>
      </c>
      <c r="B87">
        <v>419</v>
      </c>
      <c r="C87">
        <v>47</v>
      </c>
      <c r="D87">
        <v>25.96</v>
      </c>
      <c r="E87" t="s">
        <v>2087</v>
      </c>
      <c r="F87">
        <v>1.81</v>
      </c>
      <c r="G87" s="2">
        <v>8.3599999999999999E-5</v>
      </c>
      <c r="H87" s="2">
        <v>1.8500000000000001E-3</v>
      </c>
      <c r="I87">
        <f t="shared" si="1"/>
        <v>2.7328282715969863</v>
      </c>
    </row>
    <row r="88" spans="1:9">
      <c r="A88" t="s">
        <v>2166</v>
      </c>
      <c r="B88">
        <v>79</v>
      </c>
      <c r="C88">
        <v>15</v>
      </c>
      <c r="D88">
        <v>4.8899999999999997</v>
      </c>
      <c r="E88" t="s">
        <v>2087</v>
      </c>
      <c r="F88">
        <v>3.06</v>
      </c>
      <c r="G88" s="2">
        <v>8.8900000000000006E-5</v>
      </c>
      <c r="H88" s="2">
        <v>1.91E-3</v>
      </c>
      <c r="I88">
        <f t="shared" si="1"/>
        <v>2.7189666327522723</v>
      </c>
    </row>
    <row r="89" spans="1:9">
      <c r="A89" t="s">
        <v>2167</v>
      </c>
      <c r="B89">
        <v>88</v>
      </c>
      <c r="C89">
        <v>16</v>
      </c>
      <c r="D89">
        <v>5.45</v>
      </c>
      <c r="E89" t="s">
        <v>2087</v>
      </c>
      <c r="F89">
        <v>2.93</v>
      </c>
      <c r="G89" s="2">
        <v>9.0199999999999997E-5</v>
      </c>
      <c r="H89" s="2">
        <v>1.92E-3</v>
      </c>
      <c r="I89">
        <f t="shared" si="1"/>
        <v>2.7166987712964503</v>
      </c>
    </row>
    <row r="90" spans="1:9">
      <c r="A90" t="s">
        <v>2168</v>
      </c>
      <c r="B90">
        <v>46</v>
      </c>
      <c r="C90">
        <v>11</v>
      </c>
      <c r="D90">
        <v>2.85</v>
      </c>
      <c r="E90" t="s">
        <v>2087</v>
      </c>
      <c r="F90">
        <v>3.86</v>
      </c>
      <c r="G90" s="2">
        <v>8.8399999999999994E-5</v>
      </c>
      <c r="H90" s="2">
        <v>1.9300000000000001E-3</v>
      </c>
      <c r="I90">
        <f t="shared" si="1"/>
        <v>2.7144426909922261</v>
      </c>
    </row>
    <row r="91" spans="1:9">
      <c r="A91" t="s">
        <v>2169</v>
      </c>
      <c r="B91">
        <v>9</v>
      </c>
      <c r="C91">
        <v>5</v>
      </c>
      <c r="D91">
        <v>0.56000000000000005</v>
      </c>
      <c r="E91" t="s">
        <v>2087</v>
      </c>
      <c r="F91">
        <v>8.9700000000000006</v>
      </c>
      <c r="G91" s="2">
        <v>9.2600000000000001E-5</v>
      </c>
      <c r="H91" s="2">
        <v>1.9400000000000001E-3</v>
      </c>
      <c r="I91">
        <f t="shared" si="1"/>
        <v>2.712198270069774</v>
      </c>
    </row>
    <row r="92" spans="1:9">
      <c r="A92" t="s">
        <v>2170</v>
      </c>
      <c r="B92">
        <v>89</v>
      </c>
      <c r="C92">
        <v>16</v>
      </c>
      <c r="D92">
        <v>5.51</v>
      </c>
      <c r="E92" t="s">
        <v>2087</v>
      </c>
      <c r="F92">
        <v>2.9</v>
      </c>
      <c r="G92" s="2">
        <v>1.0399999999999999E-4</v>
      </c>
      <c r="H92" s="2">
        <v>2.15E-3</v>
      </c>
      <c r="I92">
        <f t="shared" si="1"/>
        <v>2.6675615400843946</v>
      </c>
    </row>
    <row r="93" spans="1:9">
      <c r="A93" t="s">
        <v>2171</v>
      </c>
      <c r="B93">
        <v>147</v>
      </c>
      <c r="C93">
        <v>22</v>
      </c>
      <c r="D93">
        <v>9.11</v>
      </c>
      <c r="E93" t="s">
        <v>2087</v>
      </c>
      <c r="F93">
        <v>2.42</v>
      </c>
      <c r="G93" s="2">
        <v>1.06E-4</v>
      </c>
      <c r="H93" s="2">
        <v>2.1800000000000001E-3</v>
      </c>
      <c r="I93">
        <f t="shared" si="1"/>
        <v>2.6615435063953949</v>
      </c>
    </row>
    <row r="94" spans="1:9">
      <c r="A94" t="s">
        <v>2172</v>
      </c>
      <c r="B94">
        <v>26</v>
      </c>
      <c r="C94">
        <v>8</v>
      </c>
      <c r="D94">
        <v>1.61</v>
      </c>
      <c r="E94" t="s">
        <v>2087</v>
      </c>
      <c r="F94">
        <v>4.97</v>
      </c>
      <c r="G94" s="2">
        <v>1.22E-4</v>
      </c>
      <c r="H94" s="2">
        <v>2.4599999999999999E-3</v>
      </c>
      <c r="I94">
        <f t="shared" si="1"/>
        <v>2.6090648928966207</v>
      </c>
    </row>
    <row r="95" spans="1:9">
      <c r="A95" t="s">
        <v>2173</v>
      </c>
      <c r="B95">
        <v>64</v>
      </c>
      <c r="C95">
        <v>13</v>
      </c>
      <c r="D95">
        <v>3.97</v>
      </c>
      <c r="E95" t="s">
        <v>2087</v>
      </c>
      <c r="F95">
        <v>3.28</v>
      </c>
      <c r="G95" s="2">
        <v>1.27E-4</v>
      </c>
      <c r="H95" s="2">
        <v>2.5100000000000001E-3</v>
      </c>
      <c r="I95">
        <f t="shared" si="1"/>
        <v>2.600326278518962</v>
      </c>
    </row>
    <row r="96" spans="1:9">
      <c r="A96" t="s">
        <v>2174</v>
      </c>
      <c r="B96">
        <v>64</v>
      </c>
      <c r="C96">
        <v>13</v>
      </c>
      <c r="D96">
        <v>3.97</v>
      </c>
      <c r="E96" t="s">
        <v>2087</v>
      </c>
      <c r="F96">
        <v>3.28</v>
      </c>
      <c r="G96" s="2">
        <v>1.27E-4</v>
      </c>
      <c r="H96" s="2">
        <v>2.5400000000000002E-3</v>
      </c>
      <c r="I96">
        <f t="shared" si="1"/>
        <v>2.5951662833800619</v>
      </c>
    </row>
    <row r="97" spans="1:9">
      <c r="A97" t="s">
        <v>2175</v>
      </c>
      <c r="B97">
        <v>313</v>
      </c>
      <c r="C97">
        <v>5</v>
      </c>
      <c r="D97">
        <v>19.39</v>
      </c>
      <c r="E97" t="s">
        <v>2085</v>
      </c>
      <c r="F97">
        <v>0.26</v>
      </c>
      <c r="G97" s="2">
        <v>1.3100000000000001E-4</v>
      </c>
      <c r="H97" s="2">
        <v>2.5400000000000002E-3</v>
      </c>
      <c r="I97">
        <f t="shared" si="1"/>
        <v>2.5951662833800619</v>
      </c>
    </row>
    <row r="98" spans="1:9">
      <c r="A98" t="s">
        <v>2176</v>
      </c>
      <c r="B98">
        <v>20</v>
      </c>
      <c r="C98">
        <v>7</v>
      </c>
      <c r="D98">
        <v>1.24</v>
      </c>
      <c r="E98" t="s">
        <v>2087</v>
      </c>
      <c r="F98">
        <v>5.65</v>
      </c>
      <c r="G98" s="2">
        <v>1.3100000000000001E-4</v>
      </c>
      <c r="H98" s="2">
        <v>2.5600000000000002E-3</v>
      </c>
      <c r="I98">
        <f t="shared" si="1"/>
        <v>2.5917600346881504</v>
      </c>
    </row>
    <row r="99" spans="1:9">
      <c r="A99" t="s">
        <v>2177</v>
      </c>
      <c r="B99">
        <v>48</v>
      </c>
      <c r="C99">
        <v>11</v>
      </c>
      <c r="D99">
        <v>2.97</v>
      </c>
      <c r="E99" t="s">
        <v>2087</v>
      </c>
      <c r="F99">
        <v>3.7</v>
      </c>
      <c r="G99" s="2">
        <v>1.34E-4</v>
      </c>
      <c r="H99" s="2">
        <v>2.5600000000000002E-3</v>
      </c>
      <c r="I99">
        <f t="shared" si="1"/>
        <v>2.5917600346881504</v>
      </c>
    </row>
    <row r="100" spans="1:9">
      <c r="A100" t="s">
        <v>2178</v>
      </c>
      <c r="B100">
        <v>625</v>
      </c>
      <c r="C100">
        <v>63</v>
      </c>
      <c r="D100">
        <v>38.729999999999997</v>
      </c>
      <c r="E100" t="s">
        <v>2087</v>
      </c>
      <c r="F100">
        <v>1.63</v>
      </c>
      <c r="G100" s="2">
        <v>1.37E-4</v>
      </c>
      <c r="H100" s="2">
        <v>2.6099999999999999E-3</v>
      </c>
      <c r="I100">
        <f t="shared" si="1"/>
        <v>2.5833594926617192</v>
      </c>
    </row>
    <row r="101" spans="1:9">
      <c r="A101" t="s">
        <v>2179</v>
      </c>
      <c r="B101">
        <v>1737</v>
      </c>
      <c r="C101">
        <v>146</v>
      </c>
      <c r="D101">
        <v>107.63</v>
      </c>
      <c r="E101" t="s">
        <v>2087</v>
      </c>
      <c r="F101">
        <v>1.36</v>
      </c>
      <c r="G101" s="2">
        <v>1.46E-4</v>
      </c>
      <c r="H101" s="2">
        <v>2.7399999999999998E-3</v>
      </c>
      <c r="I101">
        <f t="shared" si="1"/>
        <v>2.5622494371796121</v>
      </c>
    </row>
    <row r="102" spans="1:9">
      <c r="A102" t="s">
        <v>2180</v>
      </c>
      <c r="B102">
        <v>27</v>
      </c>
      <c r="C102">
        <v>8</v>
      </c>
      <c r="D102">
        <v>1.67</v>
      </c>
      <c r="E102" t="s">
        <v>2087</v>
      </c>
      <c r="F102">
        <v>4.78</v>
      </c>
      <c r="G102" s="2">
        <v>1.63E-4</v>
      </c>
      <c r="H102" s="2">
        <v>3.0300000000000001E-3</v>
      </c>
      <c r="I102">
        <f t="shared" si="1"/>
        <v>2.5185573714976948</v>
      </c>
    </row>
    <row r="103" spans="1:9">
      <c r="A103" t="s">
        <v>2181</v>
      </c>
      <c r="B103">
        <v>34</v>
      </c>
      <c r="C103">
        <v>9</v>
      </c>
      <c r="D103">
        <v>2.11</v>
      </c>
      <c r="E103" t="s">
        <v>2087</v>
      </c>
      <c r="F103">
        <v>4.2699999999999996</v>
      </c>
      <c r="G103" s="2">
        <v>1.6699999999999999E-4</v>
      </c>
      <c r="H103" s="2">
        <v>3.0699999999999998E-3</v>
      </c>
      <c r="I103">
        <f t="shared" si="1"/>
        <v>2.5128616245228135</v>
      </c>
    </row>
    <row r="104" spans="1:9">
      <c r="A104" t="s">
        <v>2182</v>
      </c>
      <c r="B104">
        <v>93</v>
      </c>
      <c r="C104">
        <v>16</v>
      </c>
      <c r="D104">
        <v>5.76</v>
      </c>
      <c r="E104" t="s">
        <v>2087</v>
      </c>
      <c r="F104">
        <v>2.78</v>
      </c>
      <c r="G104" s="2">
        <v>1.7699999999999999E-4</v>
      </c>
      <c r="H104" s="2">
        <v>3.15E-3</v>
      </c>
      <c r="I104">
        <f t="shared" si="1"/>
        <v>2.5016894462103996</v>
      </c>
    </row>
    <row r="105" spans="1:9">
      <c r="A105" t="s">
        <v>2183</v>
      </c>
      <c r="B105">
        <v>10</v>
      </c>
      <c r="C105">
        <v>5</v>
      </c>
      <c r="D105">
        <v>0.62</v>
      </c>
      <c r="E105" t="s">
        <v>2087</v>
      </c>
      <c r="F105">
        <v>8.07</v>
      </c>
      <c r="G105" s="2">
        <v>1.76E-4</v>
      </c>
      <c r="H105" s="2">
        <v>3.16E-3</v>
      </c>
      <c r="I105">
        <f t="shared" si="1"/>
        <v>2.5003129173815961</v>
      </c>
    </row>
    <row r="106" spans="1:9">
      <c r="A106" t="s">
        <v>2184</v>
      </c>
      <c r="B106">
        <v>66</v>
      </c>
      <c r="C106">
        <v>13</v>
      </c>
      <c r="D106">
        <v>4.09</v>
      </c>
      <c r="E106" t="s">
        <v>2087</v>
      </c>
      <c r="F106">
        <v>3.18</v>
      </c>
      <c r="G106" s="2">
        <v>1.76E-4</v>
      </c>
      <c r="H106" s="2">
        <v>3.1900000000000001E-3</v>
      </c>
      <c r="I106">
        <f t="shared" si="1"/>
        <v>2.496209316942819</v>
      </c>
    </row>
    <row r="107" spans="1:9">
      <c r="A107" t="s">
        <v>2185</v>
      </c>
      <c r="B107">
        <v>21</v>
      </c>
      <c r="C107">
        <v>7</v>
      </c>
      <c r="D107">
        <v>1.3</v>
      </c>
      <c r="E107" t="s">
        <v>2087</v>
      </c>
      <c r="F107">
        <v>5.38</v>
      </c>
      <c r="G107" s="2">
        <v>1.8599999999999999E-4</v>
      </c>
      <c r="H107" s="2">
        <v>3.2699999999999999E-3</v>
      </c>
      <c r="I107">
        <f t="shared" si="1"/>
        <v>2.485452247339714</v>
      </c>
    </row>
    <row r="108" spans="1:9">
      <c r="A108" t="s">
        <v>2186</v>
      </c>
      <c r="B108">
        <v>491</v>
      </c>
      <c r="C108">
        <v>52</v>
      </c>
      <c r="D108">
        <v>30.42</v>
      </c>
      <c r="E108" t="s">
        <v>2087</v>
      </c>
      <c r="F108">
        <v>1.71</v>
      </c>
      <c r="G108" s="2">
        <v>1.92E-4</v>
      </c>
      <c r="H108" s="2">
        <v>3.3400000000000001E-3</v>
      </c>
      <c r="I108">
        <f t="shared" si="1"/>
        <v>2.4762535331884354</v>
      </c>
    </row>
    <row r="109" spans="1:9">
      <c r="A109" t="s">
        <v>2187</v>
      </c>
      <c r="B109">
        <v>176</v>
      </c>
      <c r="C109">
        <v>24</v>
      </c>
      <c r="D109">
        <v>10.91</v>
      </c>
      <c r="E109" t="s">
        <v>2087</v>
      </c>
      <c r="F109">
        <v>2.2000000000000002</v>
      </c>
      <c r="G109" s="2">
        <v>2.42E-4</v>
      </c>
      <c r="H109" s="2">
        <v>4.1000000000000003E-3</v>
      </c>
      <c r="I109">
        <f t="shared" si="1"/>
        <v>2.3872161432802645</v>
      </c>
    </row>
    <row r="110" spans="1:9">
      <c r="A110" t="s">
        <v>2188</v>
      </c>
      <c r="B110">
        <v>176</v>
      </c>
      <c r="C110">
        <v>24</v>
      </c>
      <c r="D110">
        <v>10.91</v>
      </c>
      <c r="E110" t="s">
        <v>2087</v>
      </c>
      <c r="F110">
        <v>2.2000000000000002</v>
      </c>
      <c r="G110" s="2">
        <v>2.42E-4</v>
      </c>
      <c r="H110" s="2">
        <v>4.1399999999999996E-3</v>
      </c>
      <c r="I110">
        <f t="shared" si="1"/>
        <v>2.3829996588791009</v>
      </c>
    </row>
    <row r="111" spans="1:9">
      <c r="A111" t="s">
        <v>2189</v>
      </c>
      <c r="B111">
        <v>176</v>
      </c>
      <c r="C111">
        <v>24</v>
      </c>
      <c r="D111">
        <v>10.91</v>
      </c>
      <c r="E111" t="s">
        <v>2087</v>
      </c>
      <c r="F111">
        <v>2.2000000000000002</v>
      </c>
      <c r="G111" s="2">
        <v>2.42E-4</v>
      </c>
      <c r="H111" s="2">
        <v>4.1799999999999997E-3</v>
      </c>
      <c r="I111">
        <f t="shared" si="1"/>
        <v>2.378823718224965</v>
      </c>
    </row>
    <row r="112" spans="1:9">
      <c r="A112" t="s">
        <v>2190</v>
      </c>
      <c r="B112">
        <v>16</v>
      </c>
      <c r="C112">
        <v>6</v>
      </c>
      <c r="D112">
        <v>0.99</v>
      </c>
      <c r="E112" t="s">
        <v>2087</v>
      </c>
      <c r="F112">
        <v>6.05</v>
      </c>
      <c r="G112" s="2">
        <v>2.61E-4</v>
      </c>
      <c r="H112" s="2">
        <v>4.3E-3</v>
      </c>
      <c r="I112">
        <f t="shared" si="1"/>
        <v>2.3665315444204134</v>
      </c>
    </row>
    <row r="113" spans="1:9">
      <c r="A113" t="s">
        <v>2191</v>
      </c>
      <c r="B113">
        <v>96</v>
      </c>
      <c r="C113">
        <v>16</v>
      </c>
      <c r="D113">
        <v>5.95</v>
      </c>
      <c r="E113" t="s">
        <v>2087</v>
      </c>
      <c r="F113">
        <v>2.69</v>
      </c>
      <c r="G113" s="2">
        <v>2.5900000000000001E-4</v>
      </c>
      <c r="H113" s="2">
        <v>4.3E-3</v>
      </c>
      <c r="I113">
        <f t="shared" si="1"/>
        <v>2.3665315444204134</v>
      </c>
    </row>
    <row r="114" spans="1:9">
      <c r="A114" t="s">
        <v>2192</v>
      </c>
      <c r="B114">
        <v>22</v>
      </c>
      <c r="C114">
        <v>7</v>
      </c>
      <c r="D114">
        <v>1.36</v>
      </c>
      <c r="E114" t="s">
        <v>2087</v>
      </c>
      <c r="F114">
        <v>5.14</v>
      </c>
      <c r="G114" s="2">
        <v>2.5799999999999998E-4</v>
      </c>
      <c r="H114" s="2">
        <v>4.3200000000000001E-3</v>
      </c>
      <c r="I114">
        <f t="shared" si="1"/>
        <v>2.3645162531850881</v>
      </c>
    </row>
    <row r="115" spans="1:9">
      <c r="A115" t="s">
        <v>2193</v>
      </c>
      <c r="B115">
        <v>249</v>
      </c>
      <c r="C115">
        <v>31</v>
      </c>
      <c r="D115">
        <v>15.43</v>
      </c>
      <c r="E115" t="s">
        <v>2087</v>
      </c>
      <c r="F115">
        <v>2.0099999999999998</v>
      </c>
      <c r="G115" s="2">
        <v>2.7099999999999997E-4</v>
      </c>
      <c r="H115" s="2">
        <v>4.4099999999999999E-3</v>
      </c>
      <c r="I115">
        <f t="shared" si="1"/>
        <v>2.3555614105321614</v>
      </c>
    </row>
    <row r="116" spans="1:9">
      <c r="A116" t="s">
        <v>2194</v>
      </c>
      <c r="B116">
        <v>78</v>
      </c>
      <c r="C116">
        <v>14</v>
      </c>
      <c r="D116">
        <v>4.83</v>
      </c>
      <c r="E116" t="s">
        <v>2087</v>
      </c>
      <c r="F116">
        <v>2.9</v>
      </c>
      <c r="G116" s="2">
        <v>2.7999999999999998E-4</v>
      </c>
      <c r="H116" s="2">
        <v>4.5300000000000002E-3</v>
      </c>
      <c r="I116">
        <f t="shared" si="1"/>
        <v>2.3439017979871681</v>
      </c>
    </row>
    <row r="117" spans="1:9">
      <c r="A117" t="s">
        <v>2195</v>
      </c>
      <c r="B117">
        <v>11</v>
      </c>
      <c r="C117">
        <v>5</v>
      </c>
      <c r="D117">
        <v>0.68</v>
      </c>
      <c r="E117" t="s">
        <v>2087</v>
      </c>
      <c r="F117">
        <v>7.34</v>
      </c>
      <c r="G117" s="2">
        <v>3.0600000000000001E-4</v>
      </c>
      <c r="H117" s="2">
        <v>4.8399999999999997E-3</v>
      </c>
      <c r="I117">
        <f t="shared" si="1"/>
        <v>2.3151546383555877</v>
      </c>
    </row>
    <row r="118" spans="1:9">
      <c r="A118" t="s">
        <v>2196</v>
      </c>
      <c r="B118">
        <v>218</v>
      </c>
      <c r="C118">
        <v>28</v>
      </c>
      <c r="D118">
        <v>13.51</v>
      </c>
      <c r="E118" t="s">
        <v>2087</v>
      </c>
      <c r="F118">
        <v>2.0699999999999998</v>
      </c>
      <c r="G118" s="2">
        <v>3.0299999999999999E-4</v>
      </c>
      <c r="H118" s="2">
        <v>4.8399999999999997E-3</v>
      </c>
      <c r="I118">
        <f t="shared" si="1"/>
        <v>2.3151546383555877</v>
      </c>
    </row>
    <row r="119" spans="1:9">
      <c r="A119" t="s">
        <v>2197</v>
      </c>
      <c r="B119">
        <v>219</v>
      </c>
      <c r="C119">
        <v>28</v>
      </c>
      <c r="D119">
        <v>13.57</v>
      </c>
      <c r="E119" t="s">
        <v>2087</v>
      </c>
      <c r="F119">
        <v>2.06</v>
      </c>
      <c r="G119" s="2">
        <v>3.1399999999999999E-4</v>
      </c>
      <c r="H119" s="2">
        <v>4.9300000000000004E-3</v>
      </c>
      <c r="I119">
        <f t="shared" si="1"/>
        <v>2.3071530807227698</v>
      </c>
    </row>
    <row r="120" spans="1:9">
      <c r="A120" t="s">
        <v>2198</v>
      </c>
      <c r="B120">
        <v>45</v>
      </c>
      <c r="C120">
        <v>10</v>
      </c>
      <c r="D120">
        <v>2.79</v>
      </c>
      <c r="E120" t="s">
        <v>2087</v>
      </c>
      <c r="F120">
        <v>3.59</v>
      </c>
      <c r="G120" s="2">
        <v>3.5E-4</v>
      </c>
      <c r="H120" s="2">
        <v>5.45E-3</v>
      </c>
      <c r="I120">
        <f t="shared" si="1"/>
        <v>2.2636034977233574</v>
      </c>
    </row>
    <row r="121" spans="1:9">
      <c r="A121" t="s">
        <v>2199</v>
      </c>
      <c r="B121">
        <v>30</v>
      </c>
      <c r="C121">
        <v>8</v>
      </c>
      <c r="D121">
        <v>1.86</v>
      </c>
      <c r="E121" t="s">
        <v>2087</v>
      </c>
      <c r="F121">
        <v>4.3</v>
      </c>
      <c r="G121" s="2">
        <v>3.6499999999999998E-4</v>
      </c>
      <c r="H121" s="2">
        <v>5.6299999999999996E-3</v>
      </c>
      <c r="I121">
        <f t="shared" si="1"/>
        <v>2.2494916051486538</v>
      </c>
    </row>
    <row r="122" spans="1:9">
      <c r="A122" t="s">
        <v>2200</v>
      </c>
      <c r="B122">
        <v>38</v>
      </c>
      <c r="C122">
        <v>9</v>
      </c>
      <c r="D122">
        <v>2.35</v>
      </c>
      <c r="E122" t="s">
        <v>2087</v>
      </c>
      <c r="F122">
        <v>3.82</v>
      </c>
      <c r="G122" s="2">
        <v>4.1599999999999997E-4</v>
      </c>
      <c r="H122" s="2">
        <v>6.3600000000000002E-3</v>
      </c>
      <c r="I122">
        <f t="shared" si="1"/>
        <v>2.1965428843515862</v>
      </c>
    </row>
    <row r="123" spans="1:9">
      <c r="A123" t="s">
        <v>2201</v>
      </c>
      <c r="B123">
        <v>63</v>
      </c>
      <c r="C123">
        <v>12</v>
      </c>
      <c r="D123">
        <v>3.9</v>
      </c>
      <c r="E123" t="s">
        <v>2087</v>
      </c>
      <c r="F123">
        <v>3.07</v>
      </c>
      <c r="G123" s="2">
        <v>4.2700000000000002E-4</v>
      </c>
      <c r="H123" s="2">
        <v>6.4799999999999996E-3</v>
      </c>
      <c r="I123">
        <f t="shared" si="1"/>
        <v>2.1884249941294067</v>
      </c>
    </row>
    <row r="124" spans="1:9">
      <c r="A124" t="s">
        <v>2202</v>
      </c>
      <c r="B124">
        <v>111</v>
      </c>
      <c r="C124">
        <v>17</v>
      </c>
      <c r="D124">
        <v>6.88</v>
      </c>
      <c r="E124" t="s">
        <v>2087</v>
      </c>
      <c r="F124">
        <v>2.4700000000000002</v>
      </c>
      <c r="G124" s="2">
        <v>4.7199999999999998E-4</v>
      </c>
      <c r="H124" s="2">
        <v>7.1000000000000004E-3</v>
      </c>
      <c r="I124">
        <f t="shared" si="1"/>
        <v>2.1487416512809245</v>
      </c>
    </row>
    <row r="125" spans="1:9">
      <c r="A125" t="s">
        <v>2203</v>
      </c>
      <c r="B125">
        <v>745</v>
      </c>
      <c r="C125">
        <v>70</v>
      </c>
      <c r="D125">
        <v>46.16</v>
      </c>
      <c r="E125" t="s">
        <v>2087</v>
      </c>
      <c r="F125">
        <v>1.52</v>
      </c>
      <c r="G125" s="2">
        <v>4.7899999999999999E-4</v>
      </c>
      <c r="H125" s="2">
        <v>7.1500000000000001E-3</v>
      </c>
      <c r="I125">
        <f t="shared" si="1"/>
        <v>2.1456939581989194</v>
      </c>
    </row>
    <row r="126" spans="1:9">
      <c r="A126" t="s">
        <v>2204</v>
      </c>
      <c r="B126">
        <v>355</v>
      </c>
      <c r="C126">
        <v>39</v>
      </c>
      <c r="D126">
        <v>22</v>
      </c>
      <c r="E126" t="s">
        <v>2087</v>
      </c>
      <c r="F126">
        <v>1.77</v>
      </c>
      <c r="G126" s="2">
        <v>5.0900000000000001E-4</v>
      </c>
      <c r="H126" s="2">
        <v>7.4599999999999996E-3</v>
      </c>
      <c r="I126">
        <f t="shared" si="1"/>
        <v>2.1272611725273314</v>
      </c>
    </row>
    <row r="127" spans="1:9">
      <c r="A127" t="s">
        <v>2205</v>
      </c>
      <c r="B127">
        <v>92</v>
      </c>
      <c r="C127">
        <v>15</v>
      </c>
      <c r="D127">
        <v>5.7</v>
      </c>
      <c r="E127" t="s">
        <v>2087</v>
      </c>
      <c r="F127">
        <v>2.63</v>
      </c>
      <c r="G127" s="2">
        <v>5.0799999999999999E-4</v>
      </c>
      <c r="H127" s="2">
        <v>7.4999999999999997E-3</v>
      </c>
      <c r="I127">
        <f t="shared" si="1"/>
        <v>2.1249387366082999</v>
      </c>
    </row>
    <row r="128" spans="1:9">
      <c r="A128" t="s">
        <v>2206</v>
      </c>
      <c r="B128">
        <v>183</v>
      </c>
      <c r="C128">
        <v>24</v>
      </c>
      <c r="D128">
        <v>11.34</v>
      </c>
      <c r="E128" t="s">
        <v>2087</v>
      </c>
      <c r="F128">
        <v>2.12</v>
      </c>
      <c r="G128" s="2">
        <v>5.1699999999999999E-4</v>
      </c>
      <c r="H128" s="2">
        <v>7.5100000000000002E-3</v>
      </c>
      <c r="I128">
        <f t="shared" si="1"/>
        <v>2.1243600629958315</v>
      </c>
    </row>
    <row r="129" spans="1:9">
      <c r="A129" t="s">
        <v>2207</v>
      </c>
      <c r="B129">
        <v>102</v>
      </c>
      <c r="C129">
        <v>16</v>
      </c>
      <c r="D129">
        <v>6.32</v>
      </c>
      <c r="E129" t="s">
        <v>2087</v>
      </c>
      <c r="F129">
        <v>2.5299999999999998</v>
      </c>
      <c r="G129" s="2">
        <v>5.22E-4</v>
      </c>
      <c r="H129" s="2">
        <v>7.5300000000000002E-3</v>
      </c>
      <c r="I129">
        <f t="shared" si="1"/>
        <v>2.1232050237992994</v>
      </c>
    </row>
    <row r="130" spans="1:9">
      <c r="A130" t="s">
        <v>2208</v>
      </c>
      <c r="B130">
        <v>18</v>
      </c>
      <c r="C130">
        <v>6</v>
      </c>
      <c r="D130">
        <v>1.1200000000000001</v>
      </c>
      <c r="E130" t="s">
        <v>2087</v>
      </c>
      <c r="F130">
        <v>5.38</v>
      </c>
      <c r="G130" s="2">
        <v>5.44E-4</v>
      </c>
      <c r="H130" s="2">
        <v>7.7799999999999996E-3</v>
      </c>
      <c r="I130">
        <f t="shared" si="1"/>
        <v>2.109020403010311</v>
      </c>
    </row>
    <row r="131" spans="1:9">
      <c r="A131" t="s">
        <v>2209</v>
      </c>
      <c r="B131">
        <v>153</v>
      </c>
      <c r="C131">
        <v>21</v>
      </c>
      <c r="D131">
        <v>9.48</v>
      </c>
      <c r="E131" t="s">
        <v>2087</v>
      </c>
      <c r="F131">
        <v>2.2200000000000002</v>
      </c>
      <c r="G131" s="2">
        <v>5.5800000000000001E-4</v>
      </c>
      <c r="H131" s="2">
        <v>7.9100000000000004E-3</v>
      </c>
      <c r="I131">
        <f t="shared" si="1"/>
        <v>2.1018235165023236</v>
      </c>
    </row>
    <row r="132" spans="1:9">
      <c r="A132" t="s">
        <v>2210</v>
      </c>
      <c r="B132">
        <v>74</v>
      </c>
      <c r="C132">
        <v>13</v>
      </c>
      <c r="D132">
        <v>4.59</v>
      </c>
      <c r="E132" t="s">
        <v>2087</v>
      </c>
      <c r="F132">
        <v>2.84</v>
      </c>
      <c r="G132" s="2">
        <v>5.6700000000000001E-4</v>
      </c>
      <c r="H132" s="2">
        <v>7.9799999999999992E-3</v>
      </c>
      <c r="I132">
        <f t="shared" si="1"/>
        <v>2.0979971086492708</v>
      </c>
    </row>
    <row r="133" spans="1:9">
      <c r="A133" t="s">
        <v>2211</v>
      </c>
      <c r="B133">
        <v>297</v>
      </c>
      <c r="C133">
        <v>34</v>
      </c>
      <c r="D133">
        <v>18.399999999999999</v>
      </c>
      <c r="E133" t="s">
        <v>2087</v>
      </c>
      <c r="F133">
        <v>1.85</v>
      </c>
      <c r="G133" s="2">
        <v>5.7899999999999998E-4</v>
      </c>
      <c r="H133" s="2">
        <v>8.0199999999999994E-3</v>
      </c>
      <c r="I133">
        <f t="shared" si="1"/>
        <v>2.0958256317158366</v>
      </c>
    </row>
    <row r="134" spans="1:9">
      <c r="A134" t="s">
        <v>2212</v>
      </c>
      <c r="B134">
        <v>65</v>
      </c>
      <c r="C134">
        <v>12</v>
      </c>
      <c r="D134">
        <v>4.03</v>
      </c>
      <c r="E134" t="s">
        <v>2087</v>
      </c>
      <c r="F134">
        <v>2.98</v>
      </c>
      <c r="G134" s="2">
        <v>5.7499999999999999E-4</v>
      </c>
      <c r="H134" s="2">
        <v>8.0300000000000007E-3</v>
      </c>
      <c r="I134">
        <f t="shared" si="1"/>
        <v>2.0952844547213192</v>
      </c>
    </row>
    <row r="135" spans="1:9">
      <c r="A135" t="s">
        <v>2213</v>
      </c>
      <c r="B135">
        <v>32</v>
      </c>
      <c r="C135">
        <v>8</v>
      </c>
      <c r="D135">
        <v>1.98</v>
      </c>
      <c r="E135" t="s">
        <v>2087</v>
      </c>
      <c r="F135">
        <v>4.03</v>
      </c>
      <c r="G135" s="2">
        <v>5.8699999999999996E-4</v>
      </c>
      <c r="H135" s="2">
        <v>8.0599999999999995E-3</v>
      </c>
      <c r="I135">
        <f t="shared" si="1"/>
        <v>2.0936649581949092</v>
      </c>
    </row>
    <row r="136" spans="1:9">
      <c r="A136" t="s">
        <v>2214</v>
      </c>
      <c r="B136">
        <v>25</v>
      </c>
      <c r="C136">
        <v>7</v>
      </c>
      <c r="D136">
        <v>1.55</v>
      </c>
      <c r="E136" t="s">
        <v>2087</v>
      </c>
      <c r="F136">
        <v>4.5199999999999996</v>
      </c>
      <c r="G136" s="2">
        <v>6.1700000000000004E-4</v>
      </c>
      <c r="H136" s="2">
        <v>8.3400000000000002E-3</v>
      </c>
      <c r="I136">
        <f t="shared" si="1"/>
        <v>2.0788339493622612</v>
      </c>
    </row>
    <row r="137" spans="1:9">
      <c r="A137" t="s">
        <v>2215</v>
      </c>
      <c r="B137">
        <v>25</v>
      </c>
      <c r="C137">
        <v>7</v>
      </c>
      <c r="D137">
        <v>1.55</v>
      </c>
      <c r="E137" t="s">
        <v>2087</v>
      </c>
      <c r="F137">
        <v>4.5199999999999996</v>
      </c>
      <c r="G137" s="2">
        <v>6.1700000000000004E-4</v>
      </c>
      <c r="H137" s="2">
        <v>8.4100000000000008E-3</v>
      </c>
      <c r="I137">
        <f t="shared" ref="I137:I200" si="2">-LOG10(H137)</f>
        <v>2.0752040042020878</v>
      </c>
    </row>
    <row r="138" spans="1:9">
      <c r="A138" t="s">
        <v>2216</v>
      </c>
      <c r="B138">
        <v>66</v>
      </c>
      <c r="C138">
        <v>12</v>
      </c>
      <c r="D138">
        <v>4.09</v>
      </c>
      <c r="E138" t="s">
        <v>2087</v>
      </c>
      <c r="F138">
        <v>2.93</v>
      </c>
      <c r="G138" s="2">
        <v>6.6399999999999999E-4</v>
      </c>
      <c r="H138" s="2">
        <v>8.9099999999999995E-3</v>
      </c>
      <c r="I138">
        <f t="shared" si="2"/>
        <v>2.0501222959631251</v>
      </c>
    </row>
    <row r="139" spans="1:9">
      <c r="A139" t="s">
        <v>2217</v>
      </c>
      <c r="B139">
        <v>265</v>
      </c>
      <c r="C139">
        <v>31</v>
      </c>
      <c r="D139">
        <v>16.420000000000002</v>
      </c>
      <c r="E139" t="s">
        <v>2087</v>
      </c>
      <c r="F139">
        <v>1.89</v>
      </c>
      <c r="G139" s="2">
        <v>7.0799999999999997E-4</v>
      </c>
      <c r="H139" s="2">
        <v>9.4299999999999991E-3</v>
      </c>
      <c r="I139">
        <f t="shared" si="2"/>
        <v>2.0254883072626715</v>
      </c>
    </row>
    <row r="140" spans="1:9">
      <c r="A140" t="s">
        <v>2218</v>
      </c>
      <c r="B140">
        <v>76</v>
      </c>
      <c r="C140">
        <v>13</v>
      </c>
      <c r="D140">
        <v>4.71</v>
      </c>
      <c r="E140" t="s">
        <v>2087</v>
      </c>
      <c r="F140">
        <v>2.76</v>
      </c>
      <c r="G140" s="2">
        <v>7.3800000000000005E-4</v>
      </c>
      <c r="H140" s="2">
        <v>9.75E-3</v>
      </c>
      <c r="I140">
        <f t="shared" si="2"/>
        <v>2.010995384301463</v>
      </c>
    </row>
    <row r="141" spans="1:9">
      <c r="A141" t="s">
        <v>2219</v>
      </c>
      <c r="B141">
        <v>13</v>
      </c>
      <c r="C141">
        <v>5</v>
      </c>
      <c r="D141">
        <v>0.81</v>
      </c>
      <c r="E141" t="s">
        <v>2087</v>
      </c>
      <c r="F141">
        <v>6.21</v>
      </c>
      <c r="G141" s="2">
        <v>7.67E-4</v>
      </c>
      <c r="H141" s="2">
        <v>9.9100000000000004E-3</v>
      </c>
      <c r="I141">
        <f t="shared" si="2"/>
        <v>2.0039263455147247</v>
      </c>
    </row>
    <row r="142" spans="1:9">
      <c r="A142" t="s">
        <v>2220</v>
      </c>
      <c r="B142">
        <v>13</v>
      </c>
      <c r="C142">
        <v>5</v>
      </c>
      <c r="D142">
        <v>0.81</v>
      </c>
      <c r="E142" t="s">
        <v>2087</v>
      </c>
      <c r="F142">
        <v>6.21</v>
      </c>
      <c r="G142" s="2">
        <v>7.67E-4</v>
      </c>
      <c r="H142" s="2">
        <v>9.9799999999999993E-3</v>
      </c>
      <c r="I142">
        <f t="shared" si="2"/>
        <v>2.000869458712629</v>
      </c>
    </row>
    <row r="143" spans="1:9">
      <c r="A143" t="s">
        <v>2221</v>
      </c>
      <c r="B143">
        <v>13</v>
      </c>
      <c r="C143">
        <v>5</v>
      </c>
      <c r="D143">
        <v>0.81</v>
      </c>
      <c r="E143" t="s">
        <v>2087</v>
      </c>
      <c r="F143">
        <v>6.21</v>
      </c>
      <c r="G143" s="2">
        <v>7.67E-4</v>
      </c>
      <c r="H143" s="2">
        <v>1.01E-2</v>
      </c>
      <c r="I143">
        <f t="shared" si="2"/>
        <v>1.9956786262173574</v>
      </c>
    </row>
    <row r="144" spans="1:9">
      <c r="A144" t="s">
        <v>2222</v>
      </c>
      <c r="B144">
        <v>26</v>
      </c>
      <c r="C144">
        <v>7</v>
      </c>
      <c r="D144">
        <v>1.61</v>
      </c>
      <c r="E144" t="s">
        <v>2087</v>
      </c>
      <c r="F144">
        <v>4.3499999999999996</v>
      </c>
      <c r="G144" s="2">
        <v>8.0000000000000004E-4</v>
      </c>
      <c r="H144" s="2">
        <v>1.0200000000000001E-2</v>
      </c>
      <c r="I144">
        <f t="shared" si="2"/>
        <v>1.9913998282380825</v>
      </c>
    </row>
    <row r="145" spans="1:9">
      <c r="A145" t="s">
        <v>2223</v>
      </c>
      <c r="B145">
        <v>8</v>
      </c>
      <c r="C145">
        <v>4</v>
      </c>
      <c r="D145">
        <v>0.5</v>
      </c>
      <c r="E145" t="s">
        <v>2087</v>
      </c>
      <c r="F145">
        <v>8.07</v>
      </c>
      <c r="G145" s="2">
        <v>8.3900000000000001E-4</v>
      </c>
      <c r="H145" s="2">
        <v>1.03E-2</v>
      </c>
      <c r="I145">
        <f t="shared" si="2"/>
        <v>1.9871627752948278</v>
      </c>
    </row>
    <row r="146" spans="1:9">
      <c r="A146" t="s">
        <v>2224</v>
      </c>
      <c r="B146">
        <v>26</v>
      </c>
      <c r="C146">
        <v>7</v>
      </c>
      <c r="D146">
        <v>1.61</v>
      </c>
      <c r="E146" t="s">
        <v>2087</v>
      </c>
      <c r="F146">
        <v>4.3499999999999996</v>
      </c>
      <c r="G146" s="2">
        <v>8.0000000000000004E-4</v>
      </c>
      <c r="H146" s="2">
        <v>1.03E-2</v>
      </c>
      <c r="I146">
        <f t="shared" si="2"/>
        <v>1.9871627752948278</v>
      </c>
    </row>
    <row r="147" spans="1:9">
      <c r="A147" t="s">
        <v>2225</v>
      </c>
      <c r="B147">
        <v>8</v>
      </c>
      <c r="C147">
        <v>4</v>
      </c>
      <c r="D147">
        <v>0.5</v>
      </c>
      <c r="E147" t="s">
        <v>2087</v>
      </c>
      <c r="F147">
        <v>8.07</v>
      </c>
      <c r="G147" s="2">
        <v>8.3900000000000001E-4</v>
      </c>
      <c r="H147" s="2">
        <v>1.04E-2</v>
      </c>
      <c r="I147">
        <f t="shared" si="2"/>
        <v>1.9829666607012197</v>
      </c>
    </row>
    <row r="148" spans="1:9">
      <c r="A148" t="s">
        <v>2226</v>
      </c>
      <c r="B148">
        <v>77</v>
      </c>
      <c r="C148">
        <v>13</v>
      </c>
      <c r="D148">
        <v>4.7699999999999996</v>
      </c>
      <c r="E148" t="s">
        <v>2087</v>
      </c>
      <c r="F148">
        <v>2.72</v>
      </c>
      <c r="G148" s="2">
        <v>8.3799999999999999E-4</v>
      </c>
      <c r="H148" s="2">
        <v>1.04E-2</v>
      </c>
      <c r="I148">
        <f t="shared" si="2"/>
        <v>1.9829666607012197</v>
      </c>
    </row>
    <row r="149" spans="1:9">
      <c r="A149" t="s">
        <v>2227</v>
      </c>
      <c r="B149">
        <v>77</v>
      </c>
      <c r="C149">
        <v>13</v>
      </c>
      <c r="D149">
        <v>4.7699999999999996</v>
      </c>
      <c r="E149" t="s">
        <v>2087</v>
      </c>
      <c r="F149">
        <v>2.72</v>
      </c>
      <c r="G149" s="2">
        <v>8.3799999999999999E-4</v>
      </c>
      <c r="H149" s="2">
        <v>1.0500000000000001E-2</v>
      </c>
      <c r="I149">
        <f t="shared" si="2"/>
        <v>1.9788107009300619</v>
      </c>
    </row>
    <row r="150" spans="1:9">
      <c r="A150" t="s">
        <v>2228</v>
      </c>
      <c r="B150">
        <v>147</v>
      </c>
      <c r="C150">
        <v>20</v>
      </c>
      <c r="D150">
        <v>9.11</v>
      </c>
      <c r="E150" t="s">
        <v>2087</v>
      </c>
      <c r="F150">
        <v>2.2000000000000002</v>
      </c>
      <c r="G150" s="2">
        <v>8.3799999999999999E-4</v>
      </c>
      <c r="H150" s="2">
        <v>1.06E-2</v>
      </c>
      <c r="I150">
        <f t="shared" si="2"/>
        <v>1.9746941347352298</v>
      </c>
    </row>
    <row r="151" spans="1:9">
      <c r="A151" t="s">
        <v>2229</v>
      </c>
      <c r="B151">
        <v>34</v>
      </c>
      <c r="C151">
        <v>8</v>
      </c>
      <c r="D151">
        <v>2.11</v>
      </c>
      <c r="E151" t="s">
        <v>2087</v>
      </c>
      <c r="F151">
        <v>3.8</v>
      </c>
      <c r="G151" s="2">
        <v>9.0700000000000004E-4</v>
      </c>
      <c r="H151" s="2">
        <v>1.11E-2</v>
      </c>
      <c r="I151">
        <f t="shared" si="2"/>
        <v>1.9546770212133426</v>
      </c>
    </row>
    <row r="152" spans="1:9">
      <c r="A152" t="s">
        <v>2230</v>
      </c>
      <c r="B152">
        <v>365</v>
      </c>
      <c r="C152">
        <v>39</v>
      </c>
      <c r="D152">
        <v>22.62</v>
      </c>
      <c r="E152" t="s">
        <v>2087</v>
      </c>
      <c r="F152">
        <v>1.72</v>
      </c>
      <c r="G152" s="2">
        <v>9.1200000000000005E-4</v>
      </c>
      <c r="H152" s="2">
        <v>1.11E-2</v>
      </c>
      <c r="I152">
        <f t="shared" si="2"/>
        <v>1.9546770212133426</v>
      </c>
    </row>
    <row r="153" spans="1:9">
      <c r="A153" t="s">
        <v>2231</v>
      </c>
      <c r="B153">
        <v>51</v>
      </c>
      <c r="C153">
        <v>10</v>
      </c>
      <c r="D153">
        <v>3.16</v>
      </c>
      <c r="E153" t="s">
        <v>2087</v>
      </c>
      <c r="F153">
        <v>3.16</v>
      </c>
      <c r="G153" s="2">
        <v>1E-3</v>
      </c>
      <c r="H153" s="2">
        <v>1.2E-2</v>
      </c>
      <c r="I153">
        <f t="shared" si="2"/>
        <v>1.9208187539523751</v>
      </c>
    </row>
    <row r="154" spans="1:9">
      <c r="A154" t="s">
        <v>2232</v>
      </c>
      <c r="B154">
        <v>69</v>
      </c>
      <c r="C154">
        <v>12</v>
      </c>
      <c r="D154">
        <v>4.28</v>
      </c>
      <c r="E154" t="s">
        <v>2087</v>
      </c>
      <c r="F154">
        <v>2.81</v>
      </c>
      <c r="G154" s="2">
        <v>1E-3</v>
      </c>
      <c r="H154" s="2">
        <v>1.2E-2</v>
      </c>
      <c r="I154">
        <f t="shared" si="2"/>
        <v>1.9208187539523751</v>
      </c>
    </row>
    <row r="155" spans="1:9">
      <c r="A155" t="s">
        <v>2233</v>
      </c>
      <c r="B155">
        <v>20</v>
      </c>
      <c r="C155">
        <v>6</v>
      </c>
      <c r="D155">
        <v>1.24</v>
      </c>
      <c r="E155" t="s">
        <v>2087</v>
      </c>
      <c r="F155">
        <v>4.84</v>
      </c>
      <c r="G155" s="2">
        <v>1.0200000000000001E-3</v>
      </c>
      <c r="H155" s="2">
        <v>1.21E-2</v>
      </c>
      <c r="I155">
        <f t="shared" si="2"/>
        <v>1.9172146296835499</v>
      </c>
    </row>
    <row r="156" spans="1:9">
      <c r="A156" t="s">
        <v>2234</v>
      </c>
      <c r="B156">
        <v>79</v>
      </c>
      <c r="C156">
        <v>13</v>
      </c>
      <c r="D156">
        <v>4.8899999999999997</v>
      </c>
      <c r="E156" t="s">
        <v>2087</v>
      </c>
      <c r="F156">
        <v>2.66</v>
      </c>
      <c r="G156" s="2">
        <v>1.07E-3</v>
      </c>
      <c r="H156" s="2">
        <v>1.2699999999999999E-2</v>
      </c>
      <c r="I156">
        <f t="shared" si="2"/>
        <v>1.8961962790440432</v>
      </c>
    </row>
    <row r="157" spans="1:9">
      <c r="A157" t="s">
        <v>2235</v>
      </c>
      <c r="B157">
        <v>35</v>
      </c>
      <c r="C157">
        <v>8</v>
      </c>
      <c r="D157">
        <v>2.17</v>
      </c>
      <c r="E157" t="s">
        <v>2087</v>
      </c>
      <c r="F157">
        <v>3.69</v>
      </c>
      <c r="G157" s="2">
        <v>1.1100000000000001E-3</v>
      </c>
      <c r="H157" s="2">
        <v>1.29E-2</v>
      </c>
      <c r="I157">
        <f t="shared" si="2"/>
        <v>1.889410289700751</v>
      </c>
    </row>
    <row r="158" spans="1:9">
      <c r="A158" t="s">
        <v>2236</v>
      </c>
      <c r="B158">
        <v>14</v>
      </c>
      <c r="C158">
        <v>5</v>
      </c>
      <c r="D158">
        <v>0.87</v>
      </c>
      <c r="E158" t="s">
        <v>2087</v>
      </c>
      <c r="F158">
        <v>5.76</v>
      </c>
      <c r="G158" s="2">
        <v>1.1299999999999999E-3</v>
      </c>
      <c r="H158" s="2">
        <v>1.2999999999999999E-2</v>
      </c>
      <c r="I158">
        <f t="shared" si="2"/>
        <v>1.8860566476931633</v>
      </c>
    </row>
    <row r="159" spans="1:9">
      <c r="A159" t="s">
        <v>2237</v>
      </c>
      <c r="B159">
        <v>35</v>
      </c>
      <c r="C159">
        <v>8</v>
      </c>
      <c r="D159">
        <v>2.17</v>
      </c>
      <c r="E159" t="s">
        <v>2087</v>
      </c>
      <c r="F159">
        <v>3.69</v>
      </c>
      <c r="G159" s="2">
        <v>1.1100000000000001E-3</v>
      </c>
      <c r="H159" s="2">
        <v>1.2999999999999999E-2</v>
      </c>
      <c r="I159">
        <f t="shared" si="2"/>
        <v>1.8860566476931633</v>
      </c>
    </row>
    <row r="160" spans="1:9">
      <c r="A160" t="s">
        <v>2238</v>
      </c>
      <c r="B160">
        <v>225</v>
      </c>
      <c r="C160">
        <v>27</v>
      </c>
      <c r="D160">
        <v>13.94</v>
      </c>
      <c r="E160" t="s">
        <v>2087</v>
      </c>
      <c r="F160">
        <v>1.94</v>
      </c>
      <c r="G160" s="2">
        <v>1.1299999999999999E-3</v>
      </c>
      <c r="H160" s="2">
        <v>1.2999999999999999E-2</v>
      </c>
      <c r="I160">
        <f t="shared" si="2"/>
        <v>1.8860566476931633</v>
      </c>
    </row>
    <row r="161" spans="1:9">
      <c r="A161" t="s">
        <v>2239</v>
      </c>
      <c r="B161">
        <v>110</v>
      </c>
      <c r="C161">
        <v>16</v>
      </c>
      <c r="D161">
        <v>6.82</v>
      </c>
      <c r="E161" t="s">
        <v>2087</v>
      </c>
      <c r="F161">
        <v>2.35</v>
      </c>
      <c r="G161" s="2">
        <v>1.2099999999999999E-3</v>
      </c>
      <c r="H161" s="2">
        <v>1.38E-2</v>
      </c>
      <c r="I161">
        <f t="shared" si="2"/>
        <v>1.8601209135987635</v>
      </c>
    </row>
    <row r="162" spans="1:9">
      <c r="A162" t="s">
        <v>2240</v>
      </c>
      <c r="B162">
        <v>90</v>
      </c>
      <c r="C162">
        <v>14</v>
      </c>
      <c r="D162">
        <v>5.58</v>
      </c>
      <c r="E162" t="s">
        <v>2087</v>
      </c>
      <c r="F162">
        <v>2.5099999999999998</v>
      </c>
      <c r="G162" s="2">
        <v>1.24E-3</v>
      </c>
      <c r="H162" s="2">
        <v>1.3899999999999999E-2</v>
      </c>
      <c r="I162">
        <f t="shared" si="2"/>
        <v>1.856985199745905</v>
      </c>
    </row>
    <row r="163" spans="1:9">
      <c r="A163" t="s">
        <v>2241</v>
      </c>
      <c r="B163">
        <v>90</v>
      </c>
      <c r="C163">
        <v>14</v>
      </c>
      <c r="D163">
        <v>5.58</v>
      </c>
      <c r="E163" t="s">
        <v>2087</v>
      </c>
      <c r="F163">
        <v>2.5099999999999998</v>
      </c>
      <c r="G163" s="2">
        <v>1.24E-3</v>
      </c>
      <c r="H163" s="2">
        <v>1.4E-2</v>
      </c>
      <c r="I163">
        <f t="shared" si="2"/>
        <v>1.853871964321762</v>
      </c>
    </row>
    <row r="164" spans="1:9">
      <c r="A164" t="s">
        <v>2242</v>
      </c>
      <c r="B164">
        <v>71</v>
      </c>
      <c r="C164">
        <v>12</v>
      </c>
      <c r="D164">
        <v>4.4000000000000004</v>
      </c>
      <c r="E164" t="s">
        <v>2087</v>
      </c>
      <c r="F164">
        <v>2.73</v>
      </c>
      <c r="G164" s="2">
        <v>1.2999999999999999E-3</v>
      </c>
      <c r="H164" s="2">
        <v>1.43E-2</v>
      </c>
      <c r="I164">
        <f t="shared" si="2"/>
        <v>1.8446639625349381</v>
      </c>
    </row>
    <row r="165" spans="1:9">
      <c r="A165" t="s">
        <v>2243</v>
      </c>
      <c r="B165">
        <v>28</v>
      </c>
      <c r="C165">
        <v>7</v>
      </c>
      <c r="D165">
        <v>1.73</v>
      </c>
      <c r="E165" t="s">
        <v>2087</v>
      </c>
      <c r="F165">
        <v>4.03</v>
      </c>
      <c r="G165" s="2">
        <v>1.2899999999999999E-3</v>
      </c>
      <c r="H165" s="2">
        <v>1.44E-2</v>
      </c>
      <c r="I165">
        <f t="shared" si="2"/>
        <v>1.8416375079047504</v>
      </c>
    </row>
    <row r="166" spans="1:9">
      <c r="A166" t="s">
        <v>2244</v>
      </c>
      <c r="B166">
        <v>44</v>
      </c>
      <c r="C166">
        <v>9</v>
      </c>
      <c r="D166">
        <v>2.73</v>
      </c>
      <c r="E166" t="s">
        <v>2087</v>
      </c>
      <c r="F166">
        <v>3.3</v>
      </c>
      <c r="G166" s="2">
        <v>1.2899999999999999E-3</v>
      </c>
      <c r="H166" s="2">
        <v>1.44E-2</v>
      </c>
      <c r="I166">
        <f t="shared" si="2"/>
        <v>1.8416375079047504</v>
      </c>
    </row>
    <row r="167" spans="1:9">
      <c r="A167" t="s">
        <v>2245</v>
      </c>
      <c r="B167">
        <v>21</v>
      </c>
      <c r="C167">
        <v>6</v>
      </c>
      <c r="D167">
        <v>1.3</v>
      </c>
      <c r="E167" t="s">
        <v>2087</v>
      </c>
      <c r="F167">
        <v>4.6100000000000003</v>
      </c>
      <c r="G167" s="2">
        <v>1.3500000000000001E-3</v>
      </c>
      <c r="H167" s="2">
        <v>1.49E-2</v>
      </c>
      <c r="I167">
        <f t="shared" si="2"/>
        <v>1.826813731587726</v>
      </c>
    </row>
    <row r="168" spans="1:9">
      <c r="A168" t="s">
        <v>2246</v>
      </c>
      <c r="B168">
        <v>252</v>
      </c>
      <c r="C168">
        <v>29</v>
      </c>
      <c r="D168">
        <v>15.61</v>
      </c>
      <c r="E168" t="s">
        <v>2087</v>
      </c>
      <c r="F168">
        <v>1.86</v>
      </c>
      <c r="G168" s="2">
        <v>1.3699999999999999E-3</v>
      </c>
      <c r="H168" s="2">
        <v>1.49E-2</v>
      </c>
      <c r="I168">
        <f t="shared" si="2"/>
        <v>1.826813731587726</v>
      </c>
    </row>
    <row r="169" spans="1:9">
      <c r="A169" t="s">
        <v>2247</v>
      </c>
      <c r="B169">
        <v>9</v>
      </c>
      <c r="C169">
        <v>4</v>
      </c>
      <c r="D169">
        <v>0.56000000000000005</v>
      </c>
      <c r="E169" t="s">
        <v>2087</v>
      </c>
      <c r="F169">
        <v>7.17</v>
      </c>
      <c r="G169" s="2">
        <v>1.4400000000000001E-3</v>
      </c>
      <c r="H169" s="2">
        <v>1.5599999999999999E-2</v>
      </c>
      <c r="I169">
        <f t="shared" si="2"/>
        <v>1.8068754016455384</v>
      </c>
    </row>
    <row r="170" spans="1:9">
      <c r="A170" t="s">
        <v>2248</v>
      </c>
      <c r="B170">
        <v>63</v>
      </c>
      <c r="C170">
        <v>11</v>
      </c>
      <c r="D170">
        <v>3.9</v>
      </c>
      <c r="E170" t="s">
        <v>2087</v>
      </c>
      <c r="F170">
        <v>2.82</v>
      </c>
      <c r="G170" s="2">
        <v>1.5499999999999999E-3</v>
      </c>
      <c r="H170" s="2">
        <v>1.66E-2</v>
      </c>
      <c r="I170">
        <f t="shared" si="2"/>
        <v>1.779891911959945</v>
      </c>
    </row>
    <row r="171" spans="1:9">
      <c r="A171" t="s">
        <v>2249</v>
      </c>
      <c r="B171">
        <v>63</v>
      </c>
      <c r="C171">
        <v>11</v>
      </c>
      <c r="D171">
        <v>3.9</v>
      </c>
      <c r="E171" t="s">
        <v>2087</v>
      </c>
      <c r="F171">
        <v>2.82</v>
      </c>
      <c r="G171" s="2">
        <v>1.5499999999999999E-3</v>
      </c>
      <c r="H171" s="2">
        <v>1.67E-2</v>
      </c>
      <c r="I171">
        <f t="shared" si="2"/>
        <v>1.7772835288524167</v>
      </c>
    </row>
    <row r="172" spans="1:9">
      <c r="A172" t="s">
        <v>2250</v>
      </c>
      <c r="B172">
        <v>93</v>
      </c>
      <c r="C172">
        <v>14</v>
      </c>
      <c r="D172">
        <v>5.76</v>
      </c>
      <c r="E172" t="s">
        <v>2087</v>
      </c>
      <c r="F172">
        <v>2.4300000000000002</v>
      </c>
      <c r="G172" s="2">
        <v>1.7099999999999999E-3</v>
      </c>
      <c r="H172" s="2">
        <v>1.8200000000000001E-2</v>
      </c>
      <c r="I172">
        <f t="shared" si="2"/>
        <v>1.7399286120149251</v>
      </c>
    </row>
    <row r="173" spans="1:9">
      <c r="A173" t="s">
        <v>2251</v>
      </c>
      <c r="B173">
        <v>64</v>
      </c>
      <c r="C173">
        <v>11</v>
      </c>
      <c r="D173">
        <v>3.97</v>
      </c>
      <c r="E173" t="s">
        <v>2087</v>
      </c>
      <c r="F173">
        <v>2.77</v>
      </c>
      <c r="G173" s="2">
        <v>1.7700000000000001E-3</v>
      </c>
      <c r="H173" s="2">
        <v>1.8599999999999998E-2</v>
      </c>
      <c r="I173">
        <f t="shared" si="2"/>
        <v>1.7304870557820837</v>
      </c>
    </row>
    <row r="174" spans="1:9">
      <c r="A174" t="s">
        <v>2252</v>
      </c>
      <c r="B174">
        <v>134</v>
      </c>
      <c r="C174">
        <v>18</v>
      </c>
      <c r="D174">
        <v>8.3000000000000007</v>
      </c>
      <c r="E174" t="s">
        <v>2087</v>
      </c>
      <c r="F174">
        <v>2.17</v>
      </c>
      <c r="G174" s="2">
        <v>1.7600000000000001E-3</v>
      </c>
      <c r="H174" s="2">
        <v>1.8599999999999998E-2</v>
      </c>
      <c r="I174" s="3">
        <f t="shared" si="2"/>
        <v>1.7304870557820837</v>
      </c>
    </row>
    <row r="175" spans="1:9">
      <c r="A175" t="s">
        <v>2253</v>
      </c>
      <c r="B175">
        <v>46</v>
      </c>
      <c r="C175">
        <v>9</v>
      </c>
      <c r="D175">
        <v>2.85</v>
      </c>
      <c r="E175" t="s">
        <v>2087</v>
      </c>
      <c r="F175">
        <v>3.16</v>
      </c>
      <c r="G175" s="2">
        <v>1.8E-3</v>
      </c>
      <c r="H175" s="2">
        <v>1.8800000000000001E-2</v>
      </c>
      <c r="I175">
        <f t="shared" si="2"/>
        <v>1.7258421507363202</v>
      </c>
    </row>
    <row r="176" spans="1:9">
      <c r="A176" t="s">
        <v>2254</v>
      </c>
      <c r="B176">
        <v>38</v>
      </c>
      <c r="C176">
        <v>8</v>
      </c>
      <c r="D176">
        <v>2.35</v>
      </c>
      <c r="E176" t="s">
        <v>2087</v>
      </c>
      <c r="F176">
        <v>3.4</v>
      </c>
      <c r="G176" s="2">
        <v>1.9599999999999999E-3</v>
      </c>
      <c r="H176" s="2">
        <v>2.0299999999999999E-2</v>
      </c>
      <c r="I176" s="3">
        <f t="shared" si="2"/>
        <v>1.6925039620867872</v>
      </c>
    </row>
    <row r="177" spans="1:9">
      <c r="A177" t="s">
        <v>2255</v>
      </c>
      <c r="B177">
        <v>10</v>
      </c>
      <c r="C177">
        <v>4</v>
      </c>
      <c r="D177">
        <v>0.62</v>
      </c>
      <c r="E177" t="s">
        <v>2087</v>
      </c>
      <c r="F177">
        <v>6.46</v>
      </c>
      <c r="G177" s="2">
        <v>2.2799999999999999E-3</v>
      </c>
      <c r="H177" s="2">
        <v>2.35E-2</v>
      </c>
      <c r="I177">
        <f t="shared" si="2"/>
        <v>1.6289321377282637</v>
      </c>
    </row>
    <row r="178" spans="1:9">
      <c r="A178" t="s">
        <v>2256</v>
      </c>
      <c r="B178">
        <v>126</v>
      </c>
      <c r="C178">
        <v>17</v>
      </c>
      <c r="D178">
        <v>7.81</v>
      </c>
      <c r="E178" t="s">
        <v>2087</v>
      </c>
      <c r="F178">
        <v>2.1800000000000002</v>
      </c>
      <c r="G178" s="2">
        <v>2.31E-3</v>
      </c>
      <c r="H178" s="2">
        <v>2.3699999999999999E-2</v>
      </c>
      <c r="I178">
        <f t="shared" si="2"/>
        <v>1.6252516539898962</v>
      </c>
    </row>
    <row r="179" spans="1:9">
      <c r="A179" t="s">
        <v>2257</v>
      </c>
      <c r="B179">
        <v>39</v>
      </c>
      <c r="C179">
        <v>8</v>
      </c>
      <c r="D179">
        <v>2.42</v>
      </c>
      <c r="E179" t="s">
        <v>2087</v>
      </c>
      <c r="F179">
        <v>3.31</v>
      </c>
      <c r="G179" s="2">
        <v>2.33E-3</v>
      </c>
      <c r="H179" s="2">
        <v>2.3800000000000002E-2</v>
      </c>
      <c r="I179">
        <f t="shared" si="2"/>
        <v>1.6234230429434879</v>
      </c>
    </row>
    <row r="180" spans="1:9">
      <c r="A180" t="s">
        <v>2258</v>
      </c>
      <c r="B180">
        <v>48</v>
      </c>
      <c r="C180">
        <v>9</v>
      </c>
      <c r="D180">
        <v>2.97</v>
      </c>
      <c r="E180" t="s">
        <v>2087</v>
      </c>
      <c r="F180">
        <v>3.03</v>
      </c>
      <c r="G180" s="2">
        <v>2.4499999999999999E-3</v>
      </c>
      <c r="H180" s="2">
        <v>2.4799999999999999E-2</v>
      </c>
      <c r="I180">
        <f t="shared" si="2"/>
        <v>1.6055483191737838</v>
      </c>
    </row>
    <row r="181" spans="1:9">
      <c r="A181" t="s">
        <v>2259</v>
      </c>
      <c r="B181">
        <v>1786</v>
      </c>
      <c r="C181">
        <v>141</v>
      </c>
      <c r="D181">
        <v>110.66</v>
      </c>
      <c r="E181" t="s">
        <v>2087</v>
      </c>
      <c r="F181">
        <v>1.27</v>
      </c>
      <c r="G181" s="2">
        <v>2.49E-3</v>
      </c>
      <c r="H181" s="2">
        <v>2.5100000000000001E-2</v>
      </c>
      <c r="I181">
        <f t="shared" si="2"/>
        <v>1.6003262785189618</v>
      </c>
    </row>
    <row r="182" spans="1:9">
      <c r="A182" t="s">
        <v>2260</v>
      </c>
      <c r="B182">
        <v>97</v>
      </c>
      <c r="C182">
        <v>14</v>
      </c>
      <c r="D182">
        <v>6.01</v>
      </c>
      <c r="E182" t="s">
        <v>2087</v>
      </c>
      <c r="F182">
        <v>2.33</v>
      </c>
      <c r="G182" s="2">
        <v>2.5600000000000002E-3</v>
      </c>
      <c r="H182" s="2">
        <v>2.5700000000000001E-2</v>
      </c>
      <c r="I182">
        <f t="shared" si="2"/>
        <v>1.5900668766687054</v>
      </c>
    </row>
    <row r="183" spans="1:9">
      <c r="A183" t="s">
        <v>2261</v>
      </c>
      <c r="B183">
        <v>67</v>
      </c>
      <c r="C183">
        <v>11</v>
      </c>
      <c r="D183">
        <v>4.1500000000000004</v>
      </c>
      <c r="E183" t="s">
        <v>2087</v>
      </c>
      <c r="F183">
        <v>2.65</v>
      </c>
      <c r="G183" s="2">
        <v>2.5799999999999998E-3</v>
      </c>
      <c r="H183" s="2">
        <v>2.58E-2</v>
      </c>
      <c r="I183">
        <f t="shared" si="2"/>
        <v>1.5883802940367699</v>
      </c>
    </row>
    <row r="184" spans="1:9">
      <c r="A184" t="s">
        <v>2262</v>
      </c>
      <c r="B184">
        <v>40</v>
      </c>
      <c r="C184">
        <v>8</v>
      </c>
      <c r="D184">
        <v>2.48</v>
      </c>
      <c r="E184" t="s">
        <v>2087</v>
      </c>
      <c r="F184">
        <v>3.23</v>
      </c>
      <c r="G184" s="2">
        <v>2.7599999999999999E-3</v>
      </c>
      <c r="H184" s="2">
        <v>2.7199999999999998E-2</v>
      </c>
      <c r="I184">
        <f t="shared" si="2"/>
        <v>1.5654310959658013</v>
      </c>
    </row>
    <row r="185" spans="1:9">
      <c r="A185" t="s">
        <v>2263</v>
      </c>
      <c r="B185">
        <v>40</v>
      </c>
      <c r="C185">
        <v>8</v>
      </c>
      <c r="D185">
        <v>2.48</v>
      </c>
      <c r="E185" t="s">
        <v>2087</v>
      </c>
      <c r="F185">
        <v>3.23</v>
      </c>
      <c r="G185" s="2">
        <v>2.7599999999999999E-3</v>
      </c>
      <c r="H185" s="2">
        <v>2.7400000000000001E-2</v>
      </c>
      <c r="I185">
        <f t="shared" si="2"/>
        <v>1.5622494371796121</v>
      </c>
    </row>
    <row r="186" spans="1:9">
      <c r="A186" t="s">
        <v>2264</v>
      </c>
      <c r="B186">
        <v>98</v>
      </c>
      <c r="C186">
        <v>14</v>
      </c>
      <c r="D186">
        <v>6.07</v>
      </c>
      <c r="E186" t="s">
        <v>2087</v>
      </c>
      <c r="F186">
        <v>2.31</v>
      </c>
      <c r="G186" s="2">
        <v>2.82E-3</v>
      </c>
      <c r="H186" s="2">
        <v>2.7699999999999999E-2</v>
      </c>
      <c r="I186">
        <f t="shared" si="2"/>
        <v>1.5575202309355514</v>
      </c>
    </row>
    <row r="187" spans="1:9">
      <c r="A187" t="s">
        <v>2265</v>
      </c>
      <c r="B187">
        <v>24</v>
      </c>
      <c r="C187">
        <v>6</v>
      </c>
      <c r="D187">
        <v>1.49</v>
      </c>
      <c r="E187" t="s">
        <v>2087</v>
      </c>
      <c r="F187">
        <v>4.03</v>
      </c>
      <c r="G187" s="2">
        <v>2.8600000000000001E-3</v>
      </c>
      <c r="H187" s="2">
        <v>2.7900000000000001E-2</v>
      </c>
      <c r="I187">
        <f t="shared" si="2"/>
        <v>1.5543957967264024</v>
      </c>
    </row>
    <row r="188" spans="1:9">
      <c r="A188" t="s">
        <v>2266</v>
      </c>
      <c r="B188">
        <v>68</v>
      </c>
      <c r="C188">
        <v>11</v>
      </c>
      <c r="D188">
        <v>4.21</v>
      </c>
      <c r="E188" t="s">
        <v>2087</v>
      </c>
      <c r="F188">
        <v>2.61</v>
      </c>
      <c r="G188" s="2">
        <v>2.9099999999999998E-3</v>
      </c>
      <c r="H188" s="2">
        <v>2.7900000000000001E-2</v>
      </c>
      <c r="I188">
        <f t="shared" si="2"/>
        <v>1.5543957967264024</v>
      </c>
    </row>
    <row r="189" spans="1:9">
      <c r="A189" t="s">
        <v>2267</v>
      </c>
      <c r="B189">
        <v>100</v>
      </c>
      <c r="C189">
        <v>0</v>
      </c>
      <c r="D189">
        <v>6.2</v>
      </c>
      <c r="E189" t="s">
        <v>2085</v>
      </c>
      <c r="F189" t="s">
        <v>2137</v>
      </c>
      <c r="G189" s="2">
        <v>2.8800000000000002E-3</v>
      </c>
      <c r="H189" s="2">
        <v>2.7900000000000001E-2</v>
      </c>
      <c r="I189">
        <f t="shared" si="2"/>
        <v>1.5543957967264024</v>
      </c>
    </row>
    <row r="190" spans="1:9">
      <c r="A190" t="s">
        <v>2268</v>
      </c>
      <c r="B190">
        <v>68</v>
      </c>
      <c r="C190">
        <v>11</v>
      </c>
      <c r="D190">
        <v>4.21</v>
      </c>
      <c r="E190" t="s">
        <v>2087</v>
      </c>
      <c r="F190">
        <v>2.61</v>
      </c>
      <c r="G190" s="2">
        <v>2.9099999999999998E-3</v>
      </c>
      <c r="H190" s="2">
        <v>2.81E-2</v>
      </c>
      <c r="I190">
        <f t="shared" si="2"/>
        <v>1.5512936800949202</v>
      </c>
    </row>
    <row r="191" spans="1:9">
      <c r="A191" t="s">
        <v>2269</v>
      </c>
      <c r="B191">
        <v>17</v>
      </c>
      <c r="C191">
        <v>5</v>
      </c>
      <c r="D191">
        <v>1.05</v>
      </c>
      <c r="E191" t="s">
        <v>2087</v>
      </c>
      <c r="F191">
        <v>4.75</v>
      </c>
      <c r="G191" s="2">
        <v>2.99E-3</v>
      </c>
      <c r="H191" s="2">
        <v>2.8400000000000002E-2</v>
      </c>
      <c r="I191">
        <f t="shared" si="2"/>
        <v>1.5466816599529623</v>
      </c>
    </row>
    <row r="192" spans="1:9">
      <c r="A192" t="s">
        <v>2270</v>
      </c>
      <c r="B192">
        <v>17</v>
      </c>
      <c r="C192">
        <v>5</v>
      </c>
      <c r="D192">
        <v>1.05</v>
      </c>
      <c r="E192" t="s">
        <v>2087</v>
      </c>
      <c r="F192">
        <v>4.75</v>
      </c>
      <c r="G192" s="2">
        <v>2.99E-3</v>
      </c>
      <c r="H192" s="2">
        <v>2.8500000000000001E-2</v>
      </c>
      <c r="I192">
        <f t="shared" si="2"/>
        <v>1.5451551399914898</v>
      </c>
    </row>
    <row r="193" spans="1:9">
      <c r="A193" t="s">
        <v>2271</v>
      </c>
      <c r="B193">
        <v>105</v>
      </c>
      <c r="C193">
        <v>15</v>
      </c>
      <c r="D193">
        <v>6.51</v>
      </c>
      <c r="E193" t="s">
        <v>2087</v>
      </c>
      <c r="F193">
        <v>2.31</v>
      </c>
      <c r="G193" s="2">
        <v>3.2299999999999998E-3</v>
      </c>
      <c r="H193" s="2">
        <v>3.04E-2</v>
      </c>
      <c r="I193">
        <f t="shared" si="2"/>
        <v>1.5171264163912463</v>
      </c>
    </row>
    <row r="194" spans="1:9">
      <c r="A194" t="s">
        <v>2272</v>
      </c>
      <c r="B194">
        <v>41</v>
      </c>
      <c r="C194">
        <v>8</v>
      </c>
      <c r="D194">
        <v>2.54</v>
      </c>
      <c r="E194" t="s">
        <v>2087</v>
      </c>
      <c r="F194">
        <v>3.15</v>
      </c>
      <c r="G194" s="2">
        <v>3.2499999999999999E-3</v>
      </c>
      <c r="H194" s="2">
        <v>3.0499999999999999E-2</v>
      </c>
      <c r="I194">
        <f t="shared" si="2"/>
        <v>1.5157001606532141</v>
      </c>
    </row>
    <row r="195" spans="1:9">
      <c r="A195" t="s">
        <v>2273</v>
      </c>
      <c r="B195">
        <v>11</v>
      </c>
      <c r="C195">
        <v>4</v>
      </c>
      <c r="D195">
        <v>0.68</v>
      </c>
      <c r="E195" t="s">
        <v>2087</v>
      </c>
      <c r="F195">
        <v>5.87</v>
      </c>
      <c r="G195" s="2">
        <v>3.3999999999999998E-3</v>
      </c>
      <c r="H195" s="2">
        <v>3.1800000000000002E-2</v>
      </c>
      <c r="I195">
        <f t="shared" si="2"/>
        <v>1.4975728800155672</v>
      </c>
    </row>
    <row r="196" spans="1:9">
      <c r="A196" t="s">
        <v>2274</v>
      </c>
      <c r="B196">
        <v>33</v>
      </c>
      <c r="C196">
        <v>7</v>
      </c>
      <c r="D196">
        <v>2.04</v>
      </c>
      <c r="E196" t="s">
        <v>2087</v>
      </c>
      <c r="F196">
        <v>3.42</v>
      </c>
      <c r="G196" s="2">
        <v>3.5500000000000002E-3</v>
      </c>
      <c r="H196" s="2">
        <v>3.2599999999999997E-2</v>
      </c>
      <c r="I196">
        <f t="shared" si="2"/>
        <v>1.4867823999320611</v>
      </c>
    </row>
    <row r="197" spans="1:9">
      <c r="A197" t="s">
        <v>2275</v>
      </c>
      <c r="B197">
        <v>172</v>
      </c>
      <c r="C197">
        <v>21</v>
      </c>
      <c r="D197">
        <v>10.66</v>
      </c>
      <c r="E197" t="s">
        <v>2087</v>
      </c>
      <c r="F197">
        <v>1.97</v>
      </c>
      <c r="G197" s="2">
        <v>3.5100000000000001E-3</v>
      </c>
      <c r="H197" s="2">
        <v>3.2599999999999997E-2</v>
      </c>
      <c r="I197">
        <f t="shared" si="2"/>
        <v>1.4867823999320611</v>
      </c>
    </row>
    <row r="198" spans="1:9">
      <c r="A198" t="s">
        <v>2276</v>
      </c>
      <c r="B198">
        <v>33</v>
      </c>
      <c r="C198">
        <v>7</v>
      </c>
      <c r="D198">
        <v>2.04</v>
      </c>
      <c r="E198" t="s">
        <v>2087</v>
      </c>
      <c r="F198">
        <v>3.42</v>
      </c>
      <c r="G198" s="2">
        <v>3.5500000000000002E-3</v>
      </c>
      <c r="H198" s="2">
        <v>3.2800000000000003E-2</v>
      </c>
      <c r="I198">
        <f t="shared" si="2"/>
        <v>1.4841261562883208</v>
      </c>
    </row>
    <row r="199" spans="1:9">
      <c r="A199" t="s">
        <v>2277</v>
      </c>
      <c r="B199">
        <v>2</v>
      </c>
      <c r="C199">
        <v>2</v>
      </c>
      <c r="D199">
        <v>0.12</v>
      </c>
      <c r="E199" t="s">
        <v>2087</v>
      </c>
      <c r="F199">
        <v>16.14</v>
      </c>
      <c r="G199" s="2">
        <v>3.8400000000000001E-3</v>
      </c>
      <c r="H199" s="2">
        <v>3.4799999999999998E-2</v>
      </c>
      <c r="I199">
        <f t="shared" si="2"/>
        <v>1.458420756053419</v>
      </c>
    </row>
    <row r="200" spans="1:9">
      <c r="A200" t="s">
        <v>2278</v>
      </c>
      <c r="B200">
        <v>2</v>
      </c>
      <c r="C200">
        <v>2</v>
      </c>
      <c r="D200">
        <v>0.12</v>
      </c>
      <c r="E200" t="s">
        <v>2087</v>
      </c>
      <c r="F200">
        <v>16.14</v>
      </c>
      <c r="G200" s="2">
        <v>3.8400000000000001E-3</v>
      </c>
      <c r="H200" s="2">
        <v>3.5000000000000003E-2</v>
      </c>
      <c r="I200">
        <f t="shared" si="2"/>
        <v>1.4559319556497243</v>
      </c>
    </row>
    <row r="201" spans="1:9">
      <c r="A201" t="s">
        <v>2279</v>
      </c>
      <c r="B201">
        <v>18</v>
      </c>
      <c r="C201">
        <v>5</v>
      </c>
      <c r="D201">
        <v>1.1200000000000001</v>
      </c>
      <c r="E201" t="s">
        <v>2087</v>
      </c>
      <c r="F201">
        <v>4.4800000000000004</v>
      </c>
      <c r="G201" s="2">
        <v>3.9399999999999999E-3</v>
      </c>
      <c r="H201" s="2">
        <v>3.5400000000000001E-2</v>
      </c>
      <c r="I201">
        <f t="shared" ref="I201:I215" si="3">-LOG10(H201)</f>
        <v>1.4509967379742121</v>
      </c>
    </row>
    <row r="202" spans="1:9">
      <c r="A202" t="s">
        <v>2280</v>
      </c>
      <c r="B202">
        <v>18</v>
      </c>
      <c r="C202">
        <v>5</v>
      </c>
      <c r="D202">
        <v>1.1200000000000001</v>
      </c>
      <c r="E202" t="s">
        <v>2087</v>
      </c>
      <c r="F202">
        <v>4.4800000000000004</v>
      </c>
      <c r="G202" s="2">
        <v>3.9399999999999999E-3</v>
      </c>
      <c r="H202" s="2">
        <v>3.56E-2</v>
      </c>
      <c r="I202">
        <f t="shared" si="3"/>
        <v>1.4485500020271249</v>
      </c>
    </row>
    <row r="203" spans="1:9">
      <c r="A203" t="s">
        <v>2281</v>
      </c>
      <c r="B203">
        <v>6</v>
      </c>
      <c r="C203">
        <v>3</v>
      </c>
      <c r="D203">
        <v>0.37</v>
      </c>
      <c r="E203" t="s">
        <v>2087</v>
      </c>
      <c r="F203">
        <v>8.07</v>
      </c>
      <c r="G203" s="2">
        <v>4.1200000000000004E-3</v>
      </c>
      <c r="H203" s="2">
        <v>3.61E-2</v>
      </c>
      <c r="I203">
        <f t="shared" si="3"/>
        <v>1.4424927980943421</v>
      </c>
    </row>
    <row r="204" spans="1:9">
      <c r="A204" t="s">
        <v>2282</v>
      </c>
      <c r="B204">
        <v>6</v>
      </c>
      <c r="C204">
        <v>3</v>
      </c>
      <c r="D204">
        <v>0.37</v>
      </c>
      <c r="E204" t="s">
        <v>2087</v>
      </c>
      <c r="F204">
        <v>8.07</v>
      </c>
      <c r="G204" s="2">
        <v>4.1200000000000004E-3</v>
      </c>
      <c r="H204" s="2">
        <v>3.6299999999999999E-2</v>
      </c>
      <c r="I204">
        <f t="shared" si="3"/>
        <v>1.4400933749638876</v>
      </c>
    </row>
    <row r="205" spans="1:9">
      <c r="A205" t="s">
        <v>2283</v>
      </c>
      <c r="B205">
        <v>6</v>
      </c>
      <c r="C205">
        <v>3</v>
      </c>
      <c r="D205">
        <v>0.37</v>
      </c>
      <c r="E205" t="s">
        <v>2087</v>
      </c>
      <c r="F205">
        <v>8.07</v>
      </c>
      <c r="G205" s="2">
        <v>4.1200000000000004E-3</v>
      </c>
      <c r="H205" s="2">
        <v>3.6499999999999998E-2</v>
      </c>
      <c r="I205">
        <f t="shared" si="3"/>
        <v>1.4377071355435254</v>
      </c>
    </row>
    <row r="206" spans="1:9">
      <c r="A206" t="s">
        <v>2284</v>
      </c>
      <c r="B206">
        <v>284</v>
      </c>
      <c r="C206">
        <v>30</v>
      </c>
      <c r="D206">
        <v>17.600000000000001</v>
      </c>
      <c r="E206" t="s">
        <v>2087</v>
      </c>
      <c r="F206">
        <v>1.7</v>
      </c>
      <c r="G206" s="2">
        <v>4.0899999999999999E-3</v>
      </c>
      <c r="H206" s="2">
        <v>3.6499999999999998E-2</v>
      </c>
      <c r="I206">
        <f t="shared" si="3"/>
        <v>1.4377071355435254</v>
      </c>
    </row>
    <row r="207" spans="1:9">
      <c r="A207" t="s">
        <v>2285</v>
      </c>
      <c r="B207">
        <v>6</v>
      </c>
      <c r="C207">
        <v>3</v>
      </c>
      <c r="D207">
        <v>0.37</v>
      </c>
      <c r="E207" t="s">
        <v>2087</v>
      </c>
      <c r="F207">
        <v>8.07</v>
      </c>
      <c r="G207" s="2">
        <v>4.1200000000000004E-3</v>
      </c>
      <c r="H207" s="2">
        <v>3.6700000000000003E-2</v>
      </c>
      <c r="I207">
        <f t="shared" si="3"/>
        <v>1.4353339357479107</v>
      </c>
    </row>
    <row r="208" spans="1:9">
      <c r="A208" t="s">
        <v>2286</v>
      </c>
      <c r="B208">
        <v>43</v>
      </c>
      <c r="C208">
        <v>8</v>
      </c>
      <c r="D208">
        <v>2.66</v>
      </c>
      <c r="E208" t="s">
        <v>2087</v>
      </c>
      <c r="F208">
        <v>3</v>
      </c>
      <c r="G208" s="2">
        <v>4.4200000000000003E-3</v>
      </c>
      <c r="H208" s="2">
        <v>3.8300000000000001E-2</v>
      </c>
      <c r="I208">
        <f t="shared" si="3"/>
        <v>1.4168012260313771</v>
      </c>
    </row>
    <row r="209" spans="1:9">
      <c r="A209" t="s">
        <v>2287</v>
      </c>
      <c r="B209">
        <v>43</v>
      </c>
      <c r="C209">
        <v>8</v>
      </c>
      <c r="D209">
        <v>2.66</v>
      </c>
      <c r="E209" t="s">
        <v>2087</v>
      </c>
      <c r="F209">
        <v>3</v>
      </c>
      <c r="G209" s="2">
        <v>4.4200000000000003E-3</v>
      </c>
      <c r="H209" s="2">
        <v>3.85E-2</v>
      </c>
      <c r="I209">
        <f t="shared" si="3"/>
        <v>1.4145392704914994</v>
      </c>
    </row>
    <row r="210" spans="1:9">
      <c r="A210" t="s">
        <v>2288</v>
      </c>
      <c r="B210">
        <v>72</v>
      </c>
      <c r="C210">
        <v>11</v>
      </c>
      <c r="D210">
        <v>4.46</v>
      </c>
      <c r="E210" t="s">
        <v>2087</v>
      </c>
      <c r="F210">
        <v>2.4700000000000002</v>
      </c>
      <c r="G210" s="2">
        <v>4.5900000000000003E-3</v>
      </c>
      <c r="H210" s="2">
        <v>3.9600000000000003E-2</v>
      </c>
      <c r="I210">
        <f t="shared" si="3"/>
        <v>1.4023048140744876</v>
      </c>
    </row>
    <row r="211" spans="1:9">
      <c r="A211" t="s">
        <v>2289</v>
      </c>
      <c r="B211">
        <v>35</v>
      </c>
      <c r="C211">
        <v>7</v>
      </c>
      <c r="D211">
        <v>2.17</v>
      </c>
      <c r="E211" t="s">
        <v>2087</v>
      </c>
      <c r="F211">
        <v>3.23</v>
      </c>
      <c r="G211" s="2">
        <v>5.0200000000000002E-3</v>
      </c>
      <c r="H211" s="2">
        <v>4.3099999999999999E-2</v>
      </c>
      <c r="I211">
        <f t="shared" si="3"/>
        <v>1.3655227298392685</v>
      </c>
    </row>
    <row r="212" spans="1:9">
      <c r="A212" t="s">
        <v>2290</v>
      </c>
      <c r="B212">
        <v>19</v>
      </c>
      <c r="C212">
        <v>5</v>
      </c>
      <c r="D212">
        <v>1.18</v>
      </c>
      <c r="E212" t="s">
        <v>2087</v>
      </c>
      <c r="F212">
        <v>4.25</v>
      </c>
      <c r="G212" s="2">
        <v>5.0699999999999999E-3</v>
      </c>
      <c r="H212" s="2">
        <v>4.3400000000000001E-2</v>
      </c>
      <c r="I212">
        <f t="shared" si="3"/>
        <v>1.3625102704874892</v>
      </c>
    </row>
    <row r="213" spans="1:9">
      <c r="A213" t="s">
        <v>2291</v>
      </c>
      <c r="B213">
        <v>73</v>
      </c>
      <c r="C213">
        <v>11</v>
      </c>
      <c r="D213">
        <v>4.5199999999999996</v>
      </c>
      <c r="E213" t="s">
        <v>2087</v>
      </c>
      <c r="F213">
        <v>2.4300000000000002</v>
      </c>
      <c r="G213" s="2">
        <v>5.11E-3</v>
      </c>
      <c r="H213" s="2">
        <v>4.3400000000000001E-2</v>
      </c>
      <c r="I213">
        <f t="shared" si="3"/>
        <v>1.3625102704874892</v>
      </c>
    </row>
    <row r="214" spans="1:9">
      <c r="A214" t="s">
        <v>2292</v>
      </c>
      <c r="B214">
        <v>54</v>
      </c>
      <c r="C214">
        <v>9</v>
      </c>
      <c r="D214">
        <v>3.35</v>
      </c>
      <c r="E214" t="s">
        <v>2087</v>
      </c>
      <c r="F214">
        <v>2.69</v>
      </c>
      <c r="G214" s="2">
        <v>5.5700000000000003E-3</v>
      </c>
      <c r="H214" s="2">
        <v>4.7199999999999999E-2</v>
      </c>
      <c r="I214">
        <f t="shared" si="3"/>
        <v>1.3260580013659122</v>
      </c>
    </row>
    <row r="215" spans="1:9">
      <c r="A215" t="s">
        <v>2293</v>
      </c>
      <c r="B215">
        <v>64</v>
      </c>
      <c r="C215">
        <v>10</v>
      </c>
      <c r="D215">
        <v>3.97</v>
      </c>
      <c r="E215" t="s">
        <v>2087</v>
      </c>
      <c r="F215">
        <v>2.52</v>
      </c>
      <c r="G215" s="2">
        <v>5.7200000000000003E-3</v>
      </c>
      <c r="H215" s="2">
        <v>4.82E-2</v>
      </c>
      <c r="I215">
        <f t="shared" si="3"/>
        <v>1.3169529617611504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648A5-B490-4C63-B651-ED6E73B6751E}">
  <dimension ref="A1:I33"/>
  <sheetViews>
    <sheetView topLeftCell="B1" workbookViewId="0">
      <selection activeCell="C18" sqref="C18"/>
    </sheetView>
  </sheetViews>
  <sheetFormatPr defaultRowHeight="14.45"/>
  <cols>
    <col min="1" max="1" width="70.42578125" bestFit="1" customWidth="1"/>
    <col min="2" max="2" width="48.5703125" bestFit="1" customWidth="1"/>
    <col min="3" max="3" width="24" bestFit="1" customWidth="1"/>
    <col min="4" max="4" width="27.7109375" bestFit="1" customWidth="1"/>
    <col min="5" max="5" width="29.7109375" bestFit="1" customWidth="1"/>
    <col min="6" max="6" width="34" bestFit="1" customWidth="1"/>
    <col min="7" max="7" width="30.42578125" bestFit="1" customWidth="1"/>
    <col min="8" max="8" width="23.42578125" bestFit="1" customWidth="1"/>
    <col min="9" max="9" width="12" bestFit="1" customWidth="1"/>
  </cols>
  <sheetData>
    <row r="1" spans="1:9">
      <c r="A1" s="4" t="s">
        <v>2294</v>
      </c>
    </row>
    <row r="2" spans="1:9">
      <c r="A2" t="s">
        <v>2064</v>
      </c>
      <c r="B2" t="s">
        <v>2065</v>
      </c>
    </row>
    <row r="3" spans="1:9">
      <c r="A3" t="s">
        <v>2066</v>
      </c>
      <c r="B3" t="s">
        <v>2295</v>
      </c>
    </row>
    <row r="4" spans="1:9">
      <c r="A4" t="s">
        <v>2068</v>
      </c>
      <c r="B4" t="s">
        <v>2069</v>
      </c>
    </row>
    <row r="5" spans="1:9">
      <c r="A5" t="s">
        <v>2070</v>
      </c>
      <c r="B5" t="s">
        <v>2071</v>
      </c>
    </row>
    <row r="6" spans="1:9">
      <c r="A6" t="s">
        <v>2072</v>
      </c>
      <c r="B6" t="s">
        <v>2073</v>
      </c>
    </row>
    <row r="7" spans="1:9">
      <c r="A7" t="s">
        <v>2074</v>
      </c>
      <c r="B7" t="s">
        <v>2075</v>
      </c>
    </row>
    <row r="8" spans="1:9">
      <c r="A8" t="s">
        <v>2296</v>
      </c>
      <c r="B8" t="s">
        <v>2077</v>
      </c>
      <c r="C8" t="s">
        <v>2078</v>
      </c>
      <c r="D8" t="s">
        <v>2079</v>
      </c>
      <c r="E8" t="s">
        <v>2080</v>
      </c>
      <c r="F8" t="s">
        <v>2081</v>
      </c>
      <c r="G8" t="s">
        <v>2082</v>
      </c>
      <c r="H8" t="s">
        <v>2075</v>
      </c>
      <c r="I8" s="1" t="s">
        <v>2083</v>
      </c>
    </row>
    <row r="9" spans="1:9">
      <c r="A9" t="s">
        <v>2297</v>
      </c>
      <c r="B9">
        <v>72</v>
      </c>
      <c r="C9">
        <v>17</v>
      </c>
      <c r="D9">
        <v>4.46</v>
      </c>
      <c r="E9" t="s">
        <v>2087</v>
      </c>
      <c r="F9">
        <v>3.81</v>
      </c>
      <c r="G9" s="2">
        <v>1.3799999999999999E-6</v>
      </c>
      <c r="H9" s="2">
        <v>1.11E-4</v>
      </c>
      <c r="I9">
        <f t="shared" ref="I9:I33" si="0">-LOG10(H9)</f>
        <v>3.9546770212133424</v>
      </c>
    </row>
    <row r="10" spans="1:9">
      <c r="A10" t="s">
        <v>2298</v>
      </c>
      <c r="B10">
        <v>164</v>
      </c>
      <c r="C10">
        <v>28</v>
      </c>
      <c r="D10">
        <v>10.16</v>
      </c>
      <c r="E10" t="s">
        <v>2087</v>
      </c>
      <c r="F10">
        <v>2.76</v>
      </c>
      <c r="G10" s="2">
        <v>9.4399999999999998E-7</v>
      </c>
      <c r="H10" s="2">
        <v>1.5200000000000001E-4</v>
      </c>
      <c r="I10">
        <f t="shared" si="0"/>
        <v>3.8181564120552274</v>
      </c>
    </row>
    <row r="11" spans="1:9">
      <c r="A11" t="s">
        <v>2084</v>
      </c>
      <c r="B11">
        <v>19255</v>
      </c>
      <c r="C11">
        <v>1143</v>
      </c>
      <c r="D11">
        <v>1193.08</v>
      </c>
      <c r="E11" t="s">
        <v>2085</v>
      </c>
      <c r="F11">
        <v>0.96</v>
      </c>
      <c r="G11" s="2">
        <v>2.87E-5</v>
      </c>
      <c r="H11" s="2">
        <v>1.16E-3</v>
      </c>
      <c r="I11">
        <f t="shared" si="0"/>
        <v>2.9355420107730814</v>
      </c>
    </row>
    <row r="12" spans="1:9">
      <c r="A12" t="s">
        <v>2299</v>
      </c>
      <c r="B12">
        <v>30</v>
      </c>
      <c r="C12">
        <v>9</v>
      </c>
      <c r="D12">
        <v>1.86</v>
      </c>
      <c r="E12" t="s">
        <v>2087</v>
      </c>
      <c r="F12">
        <v>4.84</v>
      </c>
      <c r="G12" s="2">
        <v>5.7099999999999999E-5</v>
      </c>
      <c r="H12" s="2">
        <v>1.5299999999999999E-3</v>
      </c>
      <c r="I12">
        <f t="shared" si="0"/>
        <v>2.8153085691824011</v>
      </c>
    </row>
    <row r="13" spans="1:9">
      <c r="A13" t="s">
        <v>2300</v>
      </c>
      <c r="B13">
        <v>89</v>
      </c>
      <c r="C13">
        <v>17</v>
      </c>
      <c r="D13">
        <v>5.51</v>
      </c>
      <c r="E13" t="s">
        <v>2087</v>
      </c>
      <c r="F13">
        <v>3.08</v>
      </c>
      <c r="G13" s="2">
        <v>2.8399999999999999E-5</v>
      </c>
      <c r="H13" s="2">
        <v>1.5299999999999999E-3</v>
      </c>
      <c r="I13">
        <f t="shared" si="0"/>
        <v>2.8153085691824011</v>
      </c>
    </row>
    <row r="14" spans="1:9">
      <c r="A14" t="s">
        <v>2301</v>
      </c>
      <c r="B14">
        <v>140</v>
      </c>
      <c r="C14">
        <v>22</v>
      </c>
      <c r="D14">
        <v>8.67</v>
      </c>
      <c r="E14" t="s">
        <v>2087</v>
      </c>
      <c r="F14">
        <v>2.54</v>
      </c>
      <c r="G14" s="2">
        <v>5.0300000000000003E-5</v>
      </c>
      <c r="H14" s="2">
        <v>1.6199999999999999E-3</v>
      </c>
      <c r="I14">
        <f t="shared" si="0"/>
        <v>2.7904849854573692</v>
      </c>
    </row>
    <row r="15" spans="1:9">
      <c r="A15" t="s">
        <v>2302</v>
      </c>
      <c r="B15">
        <v>235</v>
      </c>
      <c r="C15">
        <v>31</v>
      </c>
      <c r="D15">
        <v>14.56</v>
      </c>
      <c r="E15" t="s">
        <v>2087</v>
      </c>
      <c r="F15">
        <v>2.13</v>
      </c>
      <c r="G15" s="2">
        <v>9.5799999999999998E-5</v>
      </c>
      <c r="H15" s="2">
        <v>1.7099999999999999E-3</v>
      </c>
      <c r="I15">
        <f t="shared" si="0"/>
        <v>2.7670038896078464</v>
      </c>
    </row>
    <row r="16" spans="1:9">
      <c r="A16" t="s">
        <v>2303</v>
      </c>
      <c r="B16">
        <v>116</v>
      </c>
      <c r="C16">
        <v>19</v>
      </c>
      <c r="D16">
        <v>7.19</v>
      </c>
      <c r="E16" t="s">
        <v>2087</v>
      </c>
      <c r="F16">
        <v>2.64</v>
      </c>
      <c r="G16" s="2">
        <v>9.0799999999999998E-5</v>
      </c>
      <c r="H16" s="2">
        <v>1.83E-3</v>
      </c>
      <c r="I16">
        <f t="shared" si="0"/>
        <v>2.7375489102695707</v>
      </c>
    </row>
    <row r="17" spans="1:9">
      <c r="A17" t="s">
        <v>2304</v>
      </c>
      <c r="B17">
        <v>70</v>
      </c>
      <c r="C17">
        <v>14</v>
      </c>
      <c r="D17">
        <v>4.34</v>
      </c>
      <c r="E17" t="s">
        <v>2087</v>
      </c>
      <c r="F17">
        <v>3.23</v>
      </c>
      <c r="G17" s="2">
        <v>8.4099999999999998E-5</v>
      </c>
      <c r="H17" s="2">
        <v>1.9300000000000001E-3</v>
      </c>
      <c r="I17">
        <f t="shared" si="0"/>
        <v>2.7144426909922261</v>
      </c>
    </row>
    <row r="18" spans="1:9">
      <c r="A18" t="s">
        <v>2305</v>
      </c>
      <c r="B18">
        <v>65</v>
      </c>
      <c r="C18">
        <v>13</v>
      </c>
      <c r="D18">
        <v>4.03</v>
      </c>
      <c r="E18" t="s">
        <v>2087</v>
      </c>
      <c r="F18">
        <v>3.23</v>
      </c>
      <c r="G18" s="2">
        <v>1.4899999999999999E-4</v>
      </c>
      <c r="H18" s="2">
        <v>2.4099999999999998E-3</v>
      </c>
      <c r="I18">
        <f t="shared" si="0"/>
        <v>2.6179829574251317</v>
      </c>
    </row>
    <row r="19" spans="1:9">
      <c r="A19" t="s">
        <v>2306</v>
      </c>
      <c r="B19">
        <v>68</v>
      </c>
      <c r="C19">
        <v>13</v>
      </c>
      <c r="D19">
        <v>4.21</v>
      </c>
      <c r="E19" t="s">
        <v>2087</v>
      </c>
      <c r="F19">
        <v>3.09</v>
      </c>
      <c r="G19" s="2">
        <v>2.4000000000000001E-4</v>
      </c>
      <c r="H19" s="2">
        <v>3.5100000000000001E-3</v>
      </c>
      <c r="I19">
        <f t="shared" si="0"/>
        <v>2.4546928835341757</v>
      </c>
    </row>
    <row r="20" spans="1:9">
      <c r="A20" t="s">
        <v>2307</v>
      </c>
      <c r="B20">
        <v>94</v>
      </c>
      <c r="C20">
        <v>15</v>
      </c>
      <c r="D20">
        <v>5.82</v>
      </c>
      <c r="E20" t="s">
        <v>2087</v>
      </c>
      <c r="F20">
        <v>2.58</v>
      </c>
      <c r="G20" s="2">
        <v>6.4099999999999997E-4</v>
      </c>
      <c r="H20" s="2">
        <v>8.6E-3</v>
      </c>
      <c r="I20">
        <f t="shared" si="0"/>
        <v>2.0655015487564321</v>
      </c>
    </row>
    <row r="21" spans="1:9">
      <c r="A21" t="s">
        <v>2308</v>
      </c>
      <c r="B21">
        <v>49</v>
      </c>
      <c r="C21">
        <v>10</v>
      </c>
      <c r="D21">
        <v>3.04</v>
      </c>
      <c r="E21" t="s">
        <v>2087</v>
      </c>
      <c r="F21">
        <v>3.29</v>
      </c>
      <c r="G21" s="2">
        <v>7.2000000000000005E-4</v>
      </c>
      <c r="H21" s="2">
        <v>8.9099999999999995E-3</v>
      </c>
      <c r="I21">
        <f t="shared" si="0"/>
        <v>2.0501222959631251</v>
      </c>
    </row>
    <row r="22" spans="1:9">
      <c r="A22" t="s">
        <v>2309</v>
      </c>
      <c r="B22">
        <v>169</v>
      </c>
      <c r="C22">
        <v>22</v>
      </c>
      <c r="D22">
        <v>10.47</v>
      </c>
      <c r="E22" t="s">
        <v>2087</v>
      </c>
      <c r="F22">
        <v>2.1</v>
      </c>
      <c r="G22" s="2">
        <v>1.0200000000000001E-3</v>
      </c>
      <c r="H22" s="2">
        <v>1.17E-2</v>
      </c>
      <c r="I22">
        <f t="shared" si="0"/>
        <v>1.9318141382538383</v>
      </c>
    </row>
    <row r="23" spans="1:9">
      <c r="A23" t="s">
        <v>2310</v>
      </c>
      <c r="B23">
        <v>307</v>
      </c>
      <c r="C23">
        <v>34</v>
      </c>
      <c r="D23">
        <v>19.02</v>
      </c>
      <c r="E23" t="s">
        <v>2087</v>
      </c>
      <c r="F23">
        <v>1.79</v>
      </c>
      <c r="G23" s="2">
        <v>1.1100000000000001E-3</v>
      </c>
      <c r="H23" s="2">
        <v>1.1900000000000001E-2</v>
      </c>
      <c r="I23">
        <f t="shared" si="0"/>
        <v>1.9244530386074692</v>
      </c>
    </row>
    <row r="24" spans="1:9">
      <c r="A24" t="s">
        <v>2311</v>
      </c>
      <c r="B24">
        <v>122</v>
      </c>
      <c r="C24">
        <v>17</v>
      </c>
      <c r="D24">
        <v>7.56</v>
      </c>
      <c r="E24" t="s">
        <v>2087</v>
      </c>
      <c r="F24">
        <v>2.25</v>
      </c>
      <c r="G24" s="2">
        <v>1.8E-3</v>
      </c>
      <c r="H24" s="2">
        <v>1.8100000000000002E-2</v>
      </c>
      <c r="I24">
        <f t="shared" si="0"/>
        <v>1.7423214251308154</v>
      </c>
    </row>
    <row r="25" spans="1:9">
      <c r="A25" t="s">
        <v>2312</v>
      </c>
      <c r="B25">
        <v>38</v>
      </c>
      <c r="C25">
        <v>8</v>
      </c>
      <c r="D25">
        <v>2.35</v>
      </c>
      <c r="E25" t="s">
        <v>2087</v>
      </c>
      <c r="F25">
        <v>3.4</v>
      </c>
      <c r="G25" s="2">
        <v>1.9599999999999999E-3</v>
      </c>
      <c r="H25" s="2">
        <v>1.8599999999999998E-2</v>
      </c>
      <c r="I25">
        <f t="shared" si="0"/>
        <v>1.7304870557820837</v>
      </c>
    </row>
    <row r="26" spans="1:9">
      <c r="A26" t="s">
        <v>2313</v>
      </c>
      <c r="B26">
        <v>85</v>
      </c>
      <c r="C26">
        <v>13</v>
      </c>
      <c r="D26">
        <v>5.27</v>
      </c>
      <c r="E26" t="s">
        <v>2087</v>
      </c>
      <c r="F26">
        <v>2.4700000000000002</v>
      </c>
      <c r="G26" s="2">
        <v>2.1299999999999999E-3</v>
      </c>
      <c r="H26" s="2">
        <v>1.9099999999999999E-2</v>
      </c>
      <c r="I26">
        <f t="shared" si="0"/>
        <v>1.7189666327522726</v>
      </c>
    </row>
    <row r="27" spans="1:9">
      <c r="A27" t="s">
        <v>2314</v>
      </c>
      <c r="B27">
        <v>259</v>
      </c>
      <c r="C27">
        <v>29</v>
      </c>
      <c r="D27">
        <v>16.05</v>
      </c>
      <c r="E27" t="s">
        <v>2087</v>
      </c>
      <c r="F27">
        <v>1.81</v>
      </c>
      <c r="G27" s="2">
        <v>2.49E-3</v>
      </c>
      <c r="H27" s="2">
        <v>2.1100000000000001E-2</v>
      </c>
      <c r="I27">
        <f t="shared" si="0"/>
        <v>1.6757175447023074</v>
      </c>
    </row>
    <row r="28" spans="1:9">
      <c r="A28" t="s">
        <v>2315</v>
      </c>
      <c r="B28">
        <v>6</v>
      </c>
      <c r="C28">
        <v>3</v>
      </c>
      <c r="D28">
        <v>0.37</v>
      </c>
      <c r="E28" t="s">
        <v>2087</v>
      </c>
      <c r="F28">
        <v>8.07</v>
      </c>
      <c r="G28" s="2">
        <v>4.1200000000000004E-3</v>
      </c>
      <c r="H28" s="2">
        <v>3.32E-2</v>
      </c>
      <c r="I28">
        <f t="shared" si="0"/>
        <v>1.4788619162959638</v>
      </c>
    </row>
    <row r="29" spans="1:9">
      <c r="A29" t="s">
        <v>2316</v>
      </c>
      <c r="B29">
        <v>53</v>
      </c>
      <c r="C29">
        <v>9</v>
      </c>
      <c r="D29">
        <v>3.28</v>
      </c>
      <c r="E29" t="s">
        <v>2087</v>
      </c>
      <c r="F29">
        <v>2.74</v>
      </c>
      <c r="G29" s="2">
        <v>4.8999999999999998E-3</v>
      </c>
      <c r="H29" s="2">
        <v>3.7600000000000001E-2</v>
      </c>
      <c r="I29">
        <f t="shared" si="0"/>
        <v>1.4248121550723389</v>
      </c>
    </row>
    <row r="30" spans="1:9">
      <c r="A30" t="s">
        <v>2317</v>
      </c>
      <c r="B30">
        <v>189</v>
      </c>
      <c r="C30">
        <v>22</v>
      </c>
      <c r="D30">
        <v>11.71</v>
      </c>
      <c r="E30" t="s">
        <v>2087</v>
      </c>
      <c r="F30">
        <v>1.88</v>
      </c>
      <c r="G30" s="2">
        <v>5.5300000000000002E-3</v>
      </c>
      <c r="H30" s="2">
        <v>4.0500000000000001E-2</v>
      </c>
      <c r="I30">
        <f t="shared" si="0"/>
        <v>1.3925449767853315</v>
      </c>
    </row>
    <row r="31" spans="1:9">
      <c r="A31" t="s">
        <v>2318</v>
      </c>
      <c r="B31">
        <v>85</v>
      </c>
      <c r="C31">
        <v>12</v>
      </c>
      <c r="D31">
        <v>5.27</v>
      </c>
      <c r="E31" t="s">
        <v>2087</v>
      </c>
      <c r="F31">
        <v>2.2799999999999998</v>
      </c>
      <c r="G31" s="2">
        <v>6.0299999999999998E-3</v>
      </c>
      <c r="H31" s="2">
        <v>4.2200000000000001E-2</v>
      </c>
      <c r="I31">
        <f t="shared" si="0"/>
        <v>1.3746875490383261</v>
      </c>
    </row>
    <row r="32" spans="1:9">
      <c r="A32" t="s">
        <v>2319</v>
      </c>
      <c r="B32">
        <v>29</v>
      </c>
      <c r="C32">
        <v>6</v>
      </c>
      <c r="D32">
        <v>1.8</v>
      </c>
      <c r="E32" t="s">
        <v>2087</v>
      </c>
      <c r="F32">
        <v>3.34</v>
      </c>
      <c r="G32" s="2">
        <v>7.7600000000000004E-3</v>
      </c>
      <c r="H32" s="2">
        <v>4.99E-2</v>
      </c>
      <c r="I32">
        <f t="shared" si="0"/>
        <v>1.30189945437661</v>
      </c>
    </row>
    <row r="33" spans="1:9">
      <c r="A33" t="s">
        <v>2320</v>
      </c>
      <c r="B33">
        <v>29</v>
      </c>
      <c r="C33">
        <v>6</v>
      </c>
      <c r="D33">
        <v>1.8</v>
      </c>
      <c r="E33" t="s">
        <v>2087</v>
      </c>
      <c r="F33">
        <v>3.34</v>
      </c>
      <c r="G33" s="2">
        <v>7.7600000000000004E-3</v>
      </c>
      <c r="H33" s="2">
        <v>5.1999999999999998E-2</v>
      </c>
      <c r="I33">
        <f t="shared" si="0"/>
        <v>1.2839966563652008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De Pauw</dc:creator>
  <cp:keywords/>
  <dc:description/>
  <cp:lastModifiedBy>Ellen De Pauw</cp:lastModifiedBy>
  <cp:revision/>
  <dcterms:created xsi:type="dcterms:W3CDTF">2024-07-23T13:39:51Z</dcterms:created>
  <dcterms:modified xsi:type="dcterms:W3CDTF">2025-01-16T12:35:21Z</dcterms:modified>
  <cp:category/>
  <cp:contentStatus/>
</cp:coreProperties>
</file>