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实验原始数据\博士期间\SYISL-课题\"/>
    </mc:Choice>
  </mc:AlternateContent>
  <xr:revisionPtr revIDLastSave="0" documentId="8_{DC96599C-27FF-4F85-B807-C62BB516745E}" xr6:coauthVersionLast="47" xr6:coauthVersionMax="47" xr10:uidLastSave="{00000000-0000-0000-0000-000000000000}"/>
  <bookViews>
    <workbookView xWindow="-120" yWindow="-120" windowWidth="29040" windowHeight="15840" activeTab="2"/>
  </bookViews>
  <sheets>
    <sheet name="lumos_LFQ_A9_Mus_Proteins-1" sheetId="1" r:id="rId1"/>
    <sheet name="Sheet1" sheetId="2" r:id="rId2"/>
    <sheet name="Sheet2" sheetId="3" r:id="rId3"/>
  </sheets>
  <calcPr calcId="0"/>
</workbook>
</file>

<file path=xl/comments1.xml><?xml version="1.0" encoding="utf-8"?>
<comments xmlns="http://schemas.openxmlformats.org/spreadsheetml/2006/main">
  <authors>
    <author/>
  </authors>
  <commentList>
    <comment ref="D1" authorId="0" shapeId="0">
      <text>
        <r>
          <rPr>
            <sz val="11"/>
            <color theme="1"/>
            <rFont val="等线"/>
            <family val="2"/>
            <scheme val="minor"/>
          </rPr>
          <t>10090 is mouse, 9606 is human</t>
        </r>
      </text>
    </comment>
    <comment ref="E1" authorId="0" shapeId="0">
      <text>
        <r>
          <rPr>
            <sz val="11"/>
            <color theme="1"/>
            <rFont val="等线"/>
            <family val="2"/>
            <scheme val="minor"/>
          </rPr>
          <t>Entrez Human Gene ID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1" authorId="0" shapeId="0">
      <text>
        <r>
          <rPr>
            <sz val="11"/>
            <color theme="1"/>
            <rFont val="等线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>
      <text>
        <r>
          <rPr>
            <sz val="11"/>
            <color theme="1"/>
            <rFont val="等线"/>
            <family val="2"/>
            <scheme val="minor"/>
          </rPr>
          <t>Classification of GO Terms.</t>
        </r>
      </text>
    </comment>
    <comment ref="C1" authorId="0" shapeId="0">
      <text>
        <r>
          <rPr>
            <sz val="11"/>
            <color theme="1"/>
            <rFont val="等线"/>
            <family val="2"/>
            <scheme val="minor"/>
          </rPr>
          <t>GO term identifer.</t>
        </r>
      </text>
    </comment>
    <comment ref="D1" authorId="0" shapeId="0">
      <text>
        <r>
          <rPr>
            <sz val="11"/>
            <color theme="1"/>
            <rFont val="等线"/>
            <family val="2"/>
            <scheme val="minor"/>
          </rPr>
          <t>Term name.</t>
        </r>
      </text>
    </comment>
    <comment ref="E1" authorId="0" shapeId="0">
      <text>
        <r>
          <rPr>
            <sz val="11"/>
            <color theme="1"/>
            <rFont val="等线"/>
            <family val="2"/>
            <scheme val="minor"/>
          </rPr>
          <t>Log10(P-value), i.e., -2 represents 0.01, the more negative the better.</t>
        </r>
      </text>
    </comment>
    <comment ref="G1" authorId="0" shapeId="0">
      <text>
        <r>
          <rPr>
            <sz val="11"/>
            <color theme="1"/>
            <rFont val="等线"/>
            <family val="2"/>
            <scheme val="minor"/>
          </rPr>
          <t>List of Entrez Gene IDs of upload hits in this term</t>
        </r>
      </text>
    </comment>
    <comment ref="H1" authorId="0" shapeId="0">
      <text>
        <r>
          <rPr>
            <sz val="11"/>
            <color theme="1"/>
            <rFont val="等线"/>
            <family val="2"/>
            <scheme val="minor"/>
          </rPr>
          <t>List of Symbols of upload hits in this term</t>
        </r>
      </text>
    </comment>
    <comment ref="I1" authorId="0" shapeId="0">
      <text>
        <r>
          <rPr>
            <sz val="11"/>
            <color theme="1"/>
            <rFont val="等线"/>
            <family val="2"/>
            <scheme val="minor"/>
          </rPr>
          <t>#GenesOfUploadHitList_in_this_Term/#GenesOfGenome_in_this_Term</t>
        </r>
      </text>
    </comment>
  </commentList>
</comments>
</file>

<file path=xl/sharedStrings.xml><?xml version="1.0" encoding="utf-8"?>
<sst xmlns="http://schemas.openxmlformats.org/spreadsheetml/2006/main" count="6773" uniqueCount="1896">
  <si>
    <t>Proteins Unique Sequence ID</t>
  </si>
  <si>
    <t>Checked</t>
  </si>
  <si>
    <t>Master</t>
  </si>
  <si>
    <t>Accession</t>
  </si>
  <si>
    <t>Description</t>
  </si>
  <si>
    <t>Sequence</t>
  </si>
  <si>
    <t>Abundances (Scaled): F19: Sample, A9</t>
  </si>
  <si>
    <t>Abundances (Normalized): F19: Sample, A9</t>
  </si>
  <si>
    <t>Abundance: F19: Sample, A9</t>
  </si>
  <si>
    <t>Coverage [%]</t>
  </si>
  <si>
    <t># Peptides</t>
  </si>
  <si>
    <t># PSMs</t>
  </si>
  <si>
    <t># Unique Peptides</t>
  </si>
  <si>
    <t># AAs</t>
  </si>
  <si>
    <t>MW [kDa]</t>
  </si>
  <si>
    <t>calc. pI</t>
  </si>
  <si>
    <t>Score Sequest HT: Sequest HT</t>
  </si>
  <si>
    <t># Peptides (by Search Engine): Sequest HT</t>
  </si>
  <si>
    <t># Protein Pathway Groups</t>
  </si>
  <si>
    <t># Razor Peptides</t>
  </si>
  <si>
    <t>Found in Sample: [S19] F19: Sample, A9</t>
  </si>
  <si>
    <t># Protein Groups</t>
  </si>
  <si>
    <t>Modifications</t>
  </si>
  <si>
    <t>IsMasterProtein</t>
  </si>
  <si>
    <t>E9PV04</t>
  </si>
  <si>
    <t>RNA helicase OS=Mus musculus OX=10090 GN=Eif4a3l1 PE=3 SV=2</t>
  </si>
  <si>
    <t>MATTTRMATSGSARKRLLKEDGMTKVEFETSEEVDATPTFDTMGLREDLLRGIYAYGFEKPSAIQQRAIKQIMKGRDVIAQSQSGTGKTATFSISVLQCLDIQVRETQALILAPTRELAVQIQKGLLALGDYMNVQCHACVGGTNVGEDIRKLDYGQHVVAGTPGRVFDMIRRRSLTTRAIKMLVLDEADEMLNRGFKEQIYDVYRYLPPATQVVLVSATLPHEILEMTNKFMTHPIRILVKRDELTLEGIKQFFVAVEREEWKFDTLCDLYDTLTITQAVIFCITKRKVDWLTEKMREANFTVSSMHGDMPQKERESIMKEFRSGASRVLISTDVWARGLDVPQVSLIINYDLPNNRELYIHRIGRSGRYGRKGVAINFVKNDDIRILRDIEQYYSTQIDEMPMNLADLI</t>
  </si>
  <si>
    <t>High</t>
  </si>
  <si>
    <t>IsMasterProteinCandidate</t>
  </si>
  <si>
    <t>Q6PD20</t>
  </si>
  <si>
    <t>Mccc2 protein (Fragment) OS=Mus musculus OX=10090 GN=Mccc2 PE=1 SV=1</t>
  </si>
  <si>
    <t>SAEDLGGADLHCRKSGVTDHYALDDHHALHLTRKVVRSLNYQKKMDVIARIVDGSRFNEFKALYGDTLVTGFARIFGYPVGIIGNNGVLFSESAKKGAHFVQLCCQRNIPLLFLQNITGFMVGRDYEAEGIAKDGAKMVAAVACAKVPKITVIIGGSYGAGNYGMCGRAYSPRFLYMWPNARISVMGGEQAATVLATVARDQKAREGKQFSSAEEAALKEPIIKRFEEEGNPYYSSARLWDDGIIDPVDTRLVLGLSLSAALNAPIQRTDFGIFRM</t>
  </si>
  <si>
    <t>Q9JLF6</t>
  </si>
  <si>
    <t>Protein-glutamine gamma-glutamyltransferase K OS=Mus musculus OX=10090 GN=Tgm1 PE=1 SV=2</t>
  </si>
  <si>
    <t>MEGPRSDVGRWGRSPWQPPTTPSPEPEPEPEPDRRSRSRRGGGRSFWARCCGCCSCGNRGDDDWGPEPSGSRSRGTSSRGRDSRGGRRPESRGSGVNAAGDGTIREGMLVVTGVDLLCSRSDQNRREHHTDEFEYDELIVRRGQPFHMILFLNREYESSDRIALELLIGSNPEVGKGTHVIIPVGKGGSGGWKAQVTKNNGHNLNLRVHTSPNAIIGKFQFTVRTRSEAGEFQLPFDPRNEIYILFNPWCPEDIVYVDHEDWRQEYVLNESGRIYYGTEAQIGERTWNYGQFDHGVLDACLYILDRRGMPYGGRGDPVSVSRVVSAMVNSLDDNGVLIGNWTGDYSRGTNPSAWVGSVEILLSYLRTGYSVPYGQCWVFAGVTTTVLRCLGFATRTVTNFNSAHDTDTSLTMDIYFDENMKPLEHLNHDSVWNFHVWNDCWMKRPDLPSGFDGWQVVDATPQETSSGIFCCGPCSVESVKNGLVYMKYDTPFIFAEVNSDKVYWQRQDDGSFKIVYVEEKAIGTLIVTKAIHSNNREDITHIYKHPEGSEAERRAVEKAAAHGSKPNVYATRDSAEDVAMQVEAQDAVMGQDLAVSVVLTNRGSSRRTVKLHLYLCVTYYTGVSGPTFKEAKKEVTLAPGASDSVTMPVAYKEYKPHLVDQGAMLLNVSGHVKESGQVLAKQHTFRLRTPDLSLTLLGAAVVGQECGVQIVFKNPLPVTLTNVVFRLEGSGLQRPKVLNVGDIGGNETVTLRQTFVPVRPGPRQLIASLDSPQLSQVHGVIQVDVAPASGGSGFSDAGGDSRSGENIPMAYRGGA</t>
  </si>
  <si>
    <t>Q3ULD5</t>
  </si>
  <si>
    <t>Methylcrotonoyl-CoA carboxylase beta chain, mitochondrial OS=Mus musculus OX=10090 GN=Mccc2 PE=1 SV=1</t>
  </si>
  <si>
    <t>MWGALRSALRPCCRAAVPPQRAYHGDSVARLGTQPDSASSTYQENYEQMKALVSQLHERAQYVRLGGSEKARARHTSRGKLLPRDRIDNLIDPGSPFLEFSQFAGYQLYGDEEVPAGGIITGIGRVSGVECMIVANDATVKGGTYYPVTVKKHVRAQEIALQNRLPCIYLVDSGGANLPRQADTFPDRDHFGRIFYNQAIMSSKNITQIAVVMGSCTAGGAYVPAMADENIIVQKQGTIFLAGPPLVKAATGEEVSAEDLGGADLHCRKSGVTDHYALDDHHALHLTRKVVRSLNYQKKMDVTIEPSEEPLFPADELYGIVGANLKRSFDVREVIARIVDGSRFNEFKALYGDTLVTGFARIFGYPVGIIGNNGVLFSESAKKGAHFVQLCCQRNIPLLFLQNITGFMVGRDYEAEGIAKDGAKMVAAVACAKVPKITVIIGGSYGAGNYGMCGRAYSPRFLYMWPNARISVMGGEQAATVLATVARDQKAREGKQFSSAEEAALKEPIIKRFEEEGNPYYSSARLWDDGIIDPVDTRLVLGLSLSAALNAPIQRTDFGIFRM</t>
  </si>
  <si>
    <t>None</t>
  </si>
  <si>
    <t>B7ZC50</t>
  </si>
  <si>
    <t>Heat shock protein HSP 90-alpha (Fragment) OS=Mus musculus OX=10090 GN=Hsp90aa1 PE=1 SV=1</t>
  </si>
  <si>
    <t>MPEETQTQDQPMEEEEVETFAFQAEIAQLMSLIINTFYSNKEIFLRELISNSSDALDKIRYESLTDPSKLDSGKELHINLIPSKQDRTLTIVDTGIGMTKADLINNLGTIAKSGTKAFMEALQAGADISMIGQFGVGFYSAYLVAEKVTVITKHNDDEQYAWESSAGGSFTVRTDTGEPMGRGTKVILHLKEDQTEYLEER</t>
  </si>
  <si>
    <t>Not Found</t>
  </si>
  <si>
    <t>B7ZC49</t>
  </si>
  <si>
    <t>MPEETQTQDQPMEEEEVETFAFQAEIAQLMSLIINTFYSNKEIFLRELISNSSDALDKIRYESLTDPSKLDSGKELHINLIPSKQDRTLTIVDTGIGMTKADL</t>
  </si>
  <si>
    <t>A0A494B9J2</t>
  </si>
  <si>
    <t>3-ketoacyl-CoA thiolase, mitochondrial (Fragment) OS=Mus musculus OX=10090 GN=Acaa2 PE=1 SV=1</t>
  </si>
  <si>
    <t>KFGLDLKLEDTLWAGLTDQHVKLPMGMTAENLAAKYNISREDCDRYALQSQQRWKVRSGISLHWRWPRHRLDHPEHSLKASQAHCPHLLGQATEHRRPSSQPC</t>
  </si>
  <si>
    <t>Q8VCW8</t>
  </si>
  <si>
    <t>Medium-chain acyl-CoA ligase ACSF2, mitochondrial OS=Mus musculus OX=10090 GN=Acsf2 PE=1 SV=1</t>
  </si>
  <si>
    <t>MAVYHGMLRFGRLCIASLGARGPRTLLSRPRPNSKLQSVRALSSGMVNCTNPLPIGGLSYIQGHTDSHLVNTTVGECLDATAQRFPDREALVILHENIRLNFAQLKEEVDKAASGLLSIGLRKGDRLGMWGPNSYAWVLIQLATAQAGIILVSVNPAYQSSELEYVLRKVGCKGIVFPKQFKTQQYYDILKQVCPELEKAQPGALKSERLPDLTTVISVDAPLPGTLLLDDIVAAGGKEQNLAQLRYNQRFLSCYDPINIQFTSGTTGNPKGATLSHHNIVNNSMLIGQRLKMPTKTAEELRLVLPSPLYHCLGSVGGTMVSMMHGATLLLSSPSFNGKKALEAISREKGTLLYGTPTMFVDILNQPDFSSYDFTSIRGGVIAGSPAPPELIRAIINKMNMKELVVVYGTTENSPVTFMNFPEDTLEQKAGSVGRIMPHTEAQIVNVETGELTNLNVPGELYIRGYCVMQGYWGEPQKTFETVGQDKWYRTGDIALMDEQGFCKIVGRSKDMIIRGGENIYPAELEDFFLKHPQVQEAQVVGVKDERMGEEICACIRLKSGETTTAEEIKAFCKGKISHFKIPRYIVFVEGYPLTISGKIQKFKLREQMEQHLKL</t>
  </si>
  <si>
    <t>Q91VC3</t>
  </si>
  <si>
    <t>Eukaryotic initiation factor 4A-III OS=Mus musculus OX=10090 GN=Eif4a3 PE=1 SV=3</t>
  </si>
  <si>
    <t>MAANATMATSGSARKRLLKEEDMTKVEFETSEEVDVTPTFDTMGLREDLLRGIYAYGFEKPSAIQQRAIKQIIKGRDVIAQSQSGTGKTATFSVSVLQCLDIQVRETQALILAPTRELAVQIQKGLLALGDYMNVQCHACIGGTNVGEDIRKLDYGQHVVAGTPGRVFDMIRRRSLRTRAIKMLVLDEADEMLNKGFKEQIYDVYRYLPPATQVVLISATLPHEILEMTNKFMTDPIRILVKRDELTLEGIKQFFVAVEREEWKFDTLCDLYDTLTITQAVIFCNTKRKVDWLTEKMREANFTVSSMHGDMPQKERESIMKEFRSGASRVLISTDVWARGLDVPQVSLIINYDLPNNRELYIHRIGRSGRYGRKGVAINFVKNDDIRILRDIEQYYSTQIDEMPMNVADLI</t>
  </si>
  <si>
    <t>A2A6A2</t>
  </si>
  <si>
    <t>Heat shock protein HSP 90-alpha (Fragment) OS=Mus musculus OX=10090 GN=Hsp90aa1 PE=1 SV=2</t>
  </si>
  <si>
    <t>MPEETQTQDQPMEEEEVETFAFQAEIAQLMSLIINTFYSNKEIFLRELISNSSDALDKIRYESLTDPSKLDSGKELHINLIPSKQDRTLTIVDTGIGM</t>
  </si>
  <si>
    <t>A0A1L1SR97</t>
  </si>
  <si>
    <t>Neuronal acetylcholine receptor subunit alpha-5 OS=Mus musculus OX=10090 GN=Chrna5 PE=3 SV=1</t>
  </si>
  <si>
    <t>MAARGSRRRALRLLLMVQLLAGRWRPAGAARGARGDGRFEGASTKTVVRYNGTVTWTQPANYKSSCTIDVTFFPFDLQNCSMKFGSWTYDGSQVDIILEDQDVDRTDFFDNGEWEIMSAMGSKGNRTDSCCWYPCITYSFVIKRLPLFYTLFLIIPCIGLSFLTVVVFYLPSNEGEKISLCTSVLVSLTVFLLVIEEIIPSSSKVIPLIGEYLVFTMIFVTLSIMVTVFAINIHHRSSSTHNAMAPWVRKIFLHKLPKLLCMRSHADRYFTQREEAEKDGGPKSRNTLEAALDCIRYITRHVVKENDVREVVEDWKFIAQVLDRMFLWTFLLVSIIGTLGLFVPVIYKWANIIVPVHIGNTIK</t>
  </si>
  <si>
    <t>IsMasterProteinCandidateRejected</t>
  </si>
  <si>
    <t>B1AQ77</t>
  </si>
  <si>
    <t>Keratin, type I cytoskeletal 15 OS=Mus musculus OX=10090 GN=Krt15 PE=1 SV=1</t>
  </si>
  <si>
    <t>MATTFLQTSSTFGGSSTRGASLRAGGGSFGGGSLYGGGGSRSISASSARFVSSGAGGGFGGGMSCGFGGGFGGGFGGGFGGGFGDFGGGDGGLLSGNEKVTMQNLNDRLASYLDKVRALEQANTELEVKIRDWYQKQSPASPDRDYSHYFKTMEEIRDKILAATIDNSRVVLEIDNARLAADDFRLKYENELTLRQGVEADINGLRRVLDELTLARTDLEMQIEQLNEELAYLKKNHEEEMKEFSSQLAGQVNVEMDAAPGVDLTRMLAEMREQYEAIAEKNRRDVEAWFFSKTEELNKEVASNTEMIQTSKTEITDLRRTLQGLEIELQSQLSMKAGLENSLAEVECRYATQLQQIQGVITGLETQLSELRCEMEAQNQEYNMLLDIKTRLEQEIATYRNLLEGQDAKMAGIGVREVSLGGSSGGGGSSSSSSNFHISVEESVDGKVVSSRKREI</t>
  </si>
  <si>
    <t>P97310</t>
  </si>
  <si>
    <t>DNA replication licensing factor MCM2 OS=Mus musculus OX=10090 GN=Mcm2 PE=1 SV=3</t>
  </si>
  <si>
    <t>MAESSESLSASSPARQRRRISDPLTSSPGRSSRRADALTSSPGRDLPPFEDESEGLLGTEGPMEEEEDGEELIGDGMERDYRPIPELDVYEAEGLALDDEDVEELTASQREAAERTMRQRDREAGRGLGRMRRGLLYDSSEEDEERPARKRRHVERATEDGEEDEEMIESIENLEDLKGHSVREWVSMAGPRLEIHHRFKNFLRTHVDSHGHNVFKERISDMCKENRESLVVNYEDLAAREHVLAYFLPEAPAELLQIFDEAALEVVLAMYPKYDRITNHIHVRISHLPLVEELRSLRQLHLNQLIRTSGVVTSCTGVLPQLSMVKYNCSKCNFVLGPFCQSQNQEVKPGSCPECQSAGPFEINMEETIYQNYQRIRIQESPGKVAAGRLPRSKDAILLADLVDSCKPGDEIELTGIYHNNYDGSLNTANGFPVFATIILANHVAKKDNKVAVGELTDEDVKMITGLSKDQQIGEKIFASIAPSIYGHEDIKRGLALALFGGEPKNPGGKHKVRGDINVLLCGDPGTAKSQFLKYIEKVSSRAIFTTGQGASAVGLTAYVQRHPVSREWTLEAGALVLADRGVCLIDEFDKMNDQDRTSIHEAMEQQSISISKAGIVTSLQARCTVIAAANPIGGRYDPSLTFSENVDLTEPIISRFDVLCVVRDTVDPVQDEMLARFVVGSHVRHHPSNKKDEGLTNGGTLEPAMPNTYGVEPLPQEVLKKYIIYAKERVRPKLNQMDQDKVARMYSDLRKESMATGSIPITVRHIESMIRMAEAHARMHLRDYVMEDDVNMAIRVMMESFIDTQKFSVMRSMRKTFARYLSFRRDNNDLLLFILKQLVAEQVTYQRNRFGAQQDTIEIPEKDLMDKARQINIHNLSAFYDSDLFKFNKFSRDLKRKLILQQF</t>
  </si>
  <si>
    <t>IsMasterProteinRejected</t>
  </si>
  <si>
    <t>P19001</t>
  </si>
  <si>
    <t>Keratin, type I cytoskeletal 19 OS=Mus musculus OX=10090 GN=Krt19 PE=1 SV=1</t>
  </si>
  <si>
    <t>MTSYSYRQTSAMSSFGGTGGGSVRIGSGGVFRAPSIHGGSGGRGVSVSSTRFVTSSSGSYGGVRGGSFSGTLAVSDGLLSGNEKITMQNLNDRLASYLDKVRALEQANGELEVKIRDWYQKQGPGPSRDYNHYFKTIEDLRDKILGATIDNSKIVLQIDNARLAADDFRTKFETEHALRLSVEADINGLRRVLDELTLARTDLEMQIESLKEELAYLKKNHEEEITALRSQVGGQVSVEVDSTPGVDLAKILSEMRSQYEIMAEKNRKDAEATYLARIEELNTQVAVHSEQIQISKTEVTDLRRTLQGLEIELQSQLSMKAALEGTLAETEARYGVQLSQIQSVISGFEAQLSDVRADIERQNQEYKQLMDIKSRLEQEIATYRSLLEGQEAHYNNLPTPKAI</t>
  </si>
  <si>
    <t>Q61781</t>
  </si>
  <si>
    <t>Keratin, type I cytoskeletal 14 OS=Mus musculus OX=10090 GN=Krt14 PE=1 SV=2</t>
  </si>
  <si>
    <t>MATCSRQFTSSSSMKGSCGIGGGSSRMSSILAGGSCRAPSTYGGMSVTSSRFSSGGACGIGGGYGGSFSSSSFGGGLGSGFGGRFDGFGGGFGGGLGGGFGGGLGGGLGGGIGDGLLVGSEKVTMQNLNDRLATYLDKVRALEEANTELEVKIRDWYQRQRPTEIKDYSPYFKTIEDLKSKILAATVDNANVLLQIDNARLAADDFRTKFETEQSLRMSVEADINGLRRVLDELTLARADLEMQIESLKEELAYLKKNHEEEMASMRGQVGGDVNVEMDAAPGVDLSRILNEMRDQYEKMAEKNRKDAEEWFFSKTEELNREVATNSELVQSGKSEISELRRTMQNLEIELQSQLSMKASLENNLEETKGRYCMQLAQIQEMIGSVEEQLAQLRCEMEQQNQEYKILLDVKTRLEQEIATYRRLLEGEDAHLSSSQFSSSSQFSSGSQSSRDVTSTNRQIRTKVMDVHDGKVVSTHEQVLRTKN</t>
  </si>
  <si>
    <t>A0A0N4SVP8</t>
  </si>
  <si>
    <t>RNA helicase OS=Mus musculus OX=10090 GN=Eif4a3l2 PE=3 SV=1</t>
  </si>
  <si>
    <t>MATTARMATSVSARKRLLKEEGMTKVEFETSEEVDRTLTFDTMGLREDLLRGIYAYGFEKPSAIQQRAIKQIIKGRDVIAQSQSGTGKTATFSISVLQCLDIQVRETQALILAPTRELAVQIQKGLLALGDYMNVQCHACIGGTNVGEDIRKLDYGQHVVAGTPGRVFDMIRRRSLPTRAIKMLVLDEADEMLNKGFKEQIYDVYRYLPPATQVVLISATLPHEILEMTNKFMTHPIRILVKRDELTLEGIKQFFVAVEREEWKFDTLCDLYDTLTITQAVIFCITKRKVDWLTEKMREANFTVSSMHGDMPQKERESIMKEFRSGASRVLISTDVWARGLDVPQVSLIINYDLPNNRELYIHRIGRSGRYGRKGVAINFVKNDDIRILRDIEQYYSTQIDEMPMNLADLI</t>
  </si>
  <si>
    <t>Q8BWT1</t>
  </si>
  <si>
    <t>3-ketoacyl-CoA thiolase, mitochondrial OS=Mus musculus OX=10090 GN=Acaa2 PE=1 SV=3</t>
  </si>
  <si>
    <t>MALLRGVFIVAAKRTPFGAYGGLLKDFSATDLTEFAARAALSAGKVPPETIDSVIVGNVMQSSSDAAYLARHVGLRVGVPTETGALTLNRLCGSGFQSIVSGCQEICSKDAEVVLCGGTESMSQSPYCVRNVRFGTKFGLDLKLEDTLWAGLTDQHVKLPMGMTAENLAAKYNISREDCDRYALQSQQRWKAANEAGYFNEEMAPIEVKTKKGKQTMQVDEHARPQTTLEQLQKLPSVFKKDGTVTAGNASGVSDGAGAVIIASEDAVKKHNFTPLARVVGYFVSGCDPTIMGIGPVPAINGALKKAGLSLKDMDLIDVNEAFAPQFLSVQKALDLDPSKTNVSGGAIALGHPLGGSGSRITAHLVHELRRRGGKYAVGSACIGGGQGIALIIQNTA</t>
  </si>
  <si>
    <t>Q8CE46</t>
  </si>
  <si>
    <t>Pseudouridylate synthase 7 homolog-like protein OS=Mus musculus OX=10090 GN=Pus7l PE=1 SV=1</t>
  </si>
  <si>
    <t>MAEDTDGGIRFNSLCFINDHVGFQGSIKTSPSDFIVIEIDEQGQLVSKATDGSLYEISKIQSEPSNSVKKPKLNIQNVSLEHKNSEGAADLPGCSDGDRSHQSDSEKENSVNSVTSKCEEESVDLLRSLLDEKTHTSLGQFACDIKRMWNSQTELTEPSPELSLGKILDKNRRAVLHSAVRQAFPFLITVGNQGEVVVKPNRECKELCRLVSEEEALGFFKYLDAKKENSKFTFKPDPNKDHRKAVHHFLNKKFGNLVETKSFPGQHHSAGNPDSAITVRFREKARGKRSHPEGCERGKAVYTAFTLQKENLETFEAIGLLAVKLGVIPSDFSYAGLKDKRAITYQSMVVKKVTPERLKSIKEEIEKKRMNVFNIRSVGDCLRLGQLKGNHFEIIIRHLRNQLNDSANLTERILEAIENVKNKGFVNYYGPQRFGKGQKIQTDQIGLALLKNEMVKAIKLFLTPEDVDDPVNKAKQYFLRTEDAKGTLSLMPEFRVRERALLESLHRFGVTEEGCVRAWFSFPHSMRIFYIHAYSSRIWNEAASYRLAAYGPKVVEGDLICSDEDADKHFPSSKVHLVTKEEESAHTYALHQVVLPVLGYNVQYPENQVGRWYQEALSRDGLQACRFRVPALKLNVPGCYRHIVKHPRNVSHRLVHPDPATEEARVEGPHSDDTASSLSLSFDLDASCYATVCLREMMKGDI</t>
  </si>
  <si>
    <t>A0A0R4J293</t>
  </si>
  <si>
    <t>Protein-glutamine gamma-glutamyltransferase K OS=Mus musculus OX=10090 GN=Tgm1 PE=1 SV=1</t>
  </si>
  <si>
    <t>MEGPRSDVGRWGRSPWQPPTTPSPEPEPVPEPDRRSRSRRGGGRSFWARCCGCCSCGNRGDDDWGPEPSGSRSRGTSSRGRDSRGGRRPESRGSGVNAAGDGTIREGMLVVTGVDLLCSRSDQNRREHHTDEFEYDELIVRRGQPFHMILFLNREYESSDRIALELLIGSNPEVGKGTHVIIPVGKGGSGGWKAQVTKNNGHNLNLRVHTSPNAIIGKFQFTVRTRSEAGEFQLPFDPRNEIYILFNPWCPEDIVYVDHEDWRQEYVLNESGRIYYGTEAQIGERTWNYGQFDHGVLDACLYILDRRGMPYGGRGDPVSVSRVVSAMVNSLDDNGVLIGNWTGDYSRGTNPSAWVGSVEILLSYLRTGYSVPYGQCWVFAGVTTTVLRCLGFATRTVTNFNSAHDTDTSLTMDIYFDENMKPLEHLNHDSVWNFHVWNDCWMKRPDLPSGFDGWQVVDATPQETSSGIFCCGPCSVESVKNGLVYMKYDTPFIFAEVNSDKVYWQRQDDGSFKIVYVEEKAIGTLIVTKAIHSNNREDITHIYKHPEGSEAERRAVEKAAAHGSKPNVYATRDSAEDVAMQVEAQDAVMGQDLAVSVVLTNRGSSRRTVKLHLYLCVTYYTGVSGPTFKEAKKEVTLAPGASDSVTMPVAYKEYKPHLVDQGAMLLNVSGHVKESGQVLAKQHTFRLRTPDLSLTLLGAAVVGQECGVQIVFKNPLPVTLTNVVFRLEGSGLQRPKVLNVGDIGGNETVTLRQTFVPVRPGPRQLIASLDSPQLSQVHGVIQVDVAPASGGSGFSDAGGDSRSGENIPMAYRGGA</t>
  </si>
  <si>
    <t>Q61414</t>
  </si>
  <si>
    <t>Keratin, type I cytoskeletal 15 OS=Mus musculus OX=10090 GN=Krt15 PE=1 SV=2</t>
  </si>
  <si>
    <t>MATTFLQTSSTFGGSSTRGASLRAGGGSFGGGSLYGGGGSRSISASSARFVSSGAGGGFGGGMSCGFGGGFGGGFGGGFGGGFGDFGGGDGGLLSGNEKVTMQNLNDRLASYLDKVRALEQANTELEVKIRDWYQKQSPASPDRDYSHYFKTMEEIRDKILAATIDNSRVVLEIDNARLAADDFRLKYENELTLRQGVEADINGLRRVLDELTLARTDLEMQIEQLNEELAYLKKNHEEEMKEFSSQLAGQVNVEMDAAPGVDLTRMLAEMREQYEAIAEKNRRDVEAWFFSKTEELNKEVASNTEMIQTSKTEITDLRRTLQGLEIELQSQLSMKAGLENSLAEVECRYATQLQQIQGVITGLETQLSELRCEMEAQNQEYNMLLDIKTRLEQEIATYRNLLEGQDAKMAGIGVREGSSGGGGSSSSSSNFHISVEESVDGKVVSSRKREI</t>
  </si>
  <si>
    <t>Q2MKA5</t>
  </si>
  <si>
    <t>Neuronal acetylcholine receptor subunit alpha-5 OS=Mus musculus OX=10090 GN=Chrna5 PE=2 SV=1</t>
  </si>
  <si>
    <t>MAARGSRRRALRLLLMVQLLAGRWRPAGAARGARGGLPELSSAAKHEDSLFRDLFEDYEKWVRPVEHLSDKIKIKFGLAISQLVDVDEKNQLMTTNVWLKQEWIDVKLRWNPDDYGGIKIIRVPSDSLWIPDIVLFDNADGRFEGASTKTVVRYNGTVTWTQPANYKSSCTIDVTFFPFDLQNCSMKFGSWTYDGSQVDIILEDQDVDRTDFFDNGEWEIMSAMGSKGNRTDSCCWYPCITYSFVIKRLPLFYTLFLIIPCIGLSFLTVVVFYLPSNEGEKISLCTSVLVSLTVFLLVIEEIIPSSSKVIPLIGEYLVFTMIFVTLSIMVTVFAINIHHRSSSTHNAMAPWVRKIFLHKLPKLLCMRSHADRYFTQREEAEKDGGPKSRNTLEAALDCIRYITRHVVKENDVREVVEDWKFIAQVLDRMFLWTFLLVSIIGTLGLFVPVIYKWANIIVPVHIGNTIK</t>
  </si>
  <si>
    <t>Q8BHB0</t>
  </si>
  <si>
    <t>Nucleotide-binding oligomerization domain-containing protein 1 OS=Mus musculus OX=10090 GN=Nod1 PE=1 SV=1</t>
  </si>
  <si>
    <t>MEEHGHHEMEGTPLGCHSHIKLLKINREHLVTNIRNTQCLVDNLLENGYFSAEDAEIVCACPTKPDKVRKILDLVQSKGEEVSEFFLYVLQQLEDAYVDLRLWLSEIGFSPSQLIRTKTIVNTDPVSRYTQQLRHQLGRDSKFMLCYAQKEDLLLEETYMDTLMELVGFNNENLGSLGGLDCLLDHSTGVLNEHGETVFVFGDAGVGKSMLLQRLQSLWASGRLTSTAKFFFHFRCRMFSCFKESDMLSLQDLLFKHFCYPEQDPEEVFSFLLRFPHTALFTFDGLDELHSDFDLSRVPDSCCPWEPAHPLVLLANLLSGRLLKGAGKLLTARTGVEVPRQLLRKKVLLRGFSPSHLRAYARRMFPERTAQEHLLQQLDANPNLCSLCGVPLFCWIIFRCFQHFQTVFEGSSSQLPDCAVTLTDVFLLVTEVHLNRPQPSSLVQRNTRSPAETLRAGWRTLHALGEVAHRGTDKSLFVFGQEEVQASKLQEGDLQLGFLRALPDVGPEQGQSYEFFHLTLQAFFTAFFLVADDKVSTRELLRFFREWTSPGEATSSSCHSSFFSFQCLGGRSRLGPDPFRNKDHFQFTNLFLCGLLAKARQKLLRQLVPKAILRRKRKALWAHLFASLRSYLKSLPRVQSGGFNQVHAMPTFLWMLRCIYETQSQKVGRLAARGISADYLKLAFCNACSADCSALSFVLHHFHRQLALDLDNNNLNDYGVQELQPCFSRLTVIRLSVNQITDTGVKVLCEELTKYKIVTFLGLYNNQITDIGARYVAQILDECRGLKHLKLGKNRITSEGGKCVALAVKNSTSIVDVGMWGNQIGDEGAKAFAEALKDHPSLTTLSLAFNGISPEGGKSLAQALKQNTTLTVIWLTKNELNDESAECFAEMLRVNQTLRHLWLIQNRITAKGTAQLARALQKNTAITEICLNGNLIKPEEAKVFENEKRIICF</t>
  </si>
  <si>
    <t>P06151</t>
  </si>
  <si>
    <t>L-lactate dehydrogenase A chain OS=Mus musculus OX=10090 GN=Ldha PE=1 SV=3</t>
  </si>
  <si>
    <t>MATLKDQLIVNLLKEEQAPQNKITVVGVGAVGMACAISILMKDLADELALVDVMEDKLKGEMMDLQHGSLFLKTPKIVSSKDYCVTANSKLVIITAGARQQEGESRLNLVQRNVNIFKFIIPNIVKYSPHCKLLIVSNPVDILTYVAWKISGFPKNRVIGSGCNLDSARFRYLMGERLGVHALSCHGWVLGEHGDSSVPVWSGVNVAGVSLKSLNPELGTDADKEQWKEVHKQVVDSAYEVIKLKGYTSWAIGLSVADLAESIMKNLRRVHPISTMIKGLYGINEDVFLSVPCILGQNGISDVVKVTLTPEEEARLKKSADTLWGIQKELQF</t>
  </si>
  <si>
    <t>A0A1B0GSR9</t>
  </si>
  <si>
    <t>L-lactate dehydrogenase OS=Mus musculus OX=10090 GN=Ldha PE=1 SV=1</t>
  </si>
  <si>
    <t>MATLKDQLIVNLLKEEQAPQNKITVVGVGAVGMACAISILMKGEMMDLQHGSLFLKTPKIVSSKDYCVTANSKLVIITAGARQQEGESRLNLVQRNVNIFKFIIPNIVKYSPHCKLLIVSNPVDILTYVAWKISGFPKNRVIGSGCNLDSARFRYLMGERLGVHALSCHGWVLGEHGDSSVPVWSGVNVAGVSLKSLNPELGTDADKEQWKEVHKQVVDSAYEVIKLKGYTSWAIGLSVADLAESIMKNLRRVHPISTMIKGLYGINEDVFLSVPCILGQNGISDVVKVTLTPEEEARLKKSADTLWGIQKELQF</t>
  </si>
  <si>
    <t>A0A1B0GSX0</t>
  </si>
  <si>
    <t>MSKSSGGYTYTETSVLFFHFKVSKDSKSKMATLKDQLIVNLLKEEQAPQNKITVVGVGAVGMACAISILMKDLADELALVDVMEDKLKGEMMDLQHGSLFLKTPKIVSSKDYCVTANSKLVIITAGARQQEGESRLNLVQRNVNIFKFIIPNIVKYSPHCKLLIVSNPVDILTYVAWKISGFPKNRVIGSGCNLDSARFRYLMGERLGVHALSCHGWVLGEHGDSSVPVWSGVNVAGVSLKSLNPELGTDADKEQWKEVHKQVVDSAYEVIKLKGYTSWAIGLSVADLAESIMKNLRRVHPISTMIKGLYGINEDVFLSVPCILGQNGISDVVKVTLTPEEEARLKKSADTLWGIQKELQF</t>
  </si>
  <si>
    <t>P02535</t>
  </si>
  <si>
    <t>Keratin, type I cytoskeletal 10 OS=Mus musculus OX=10090 GN=Krt10 PE=1 SV=3</t>
  </si>
  <si>
    <t>MSVLYSSSSKQFSSSRSGGGGGGGSVRVSSTRGSLGGGYSSGGFSGGSFSRGSSGGGCFGGSSGGYGGFGGGGSFGGGYGGSSFGGGYGGSSFGGGYGGSSFGGAGFGGGGSFGGGSFGGGSYGGGFGGGGFGGDGGSLLSGNGRVTMQNLNDRLASYMDKVRALEESNYELEGKIKEWYEKHGNSSQREPRDYSKYYKTIEDLKGQILTLTTDNANVLLQIDNARLAADDFRLKYENEVTLRQSVEADINGLRRVLDELTLSKSDLEMQIESLNEELAYLKKNHEEEMRDLQNVSTGDVNVEMNAAPGVDLTQLLNNMRNQYEQLAEKNRKDAEEWFNQKSKELTTEIDSNIEQMSSHKSEITELRRTVQGLEIELQSQLALKQSLEASLAETEGRYCVQLSQIQSQISALEEQLQQIRAETECQNAEYQQLLDIKTRLENEIQTYRSLLEGEGSSSGGGGGRRGGSGGGSYGGSSGGGSYGGSSGGGGSYGGSSGGGGSYGGGSSGGGSHGGSSGGGYGGGSSSGGAGGHGGSSGGGYGGGSSSGGQGGSGGFKSSGGGDQSSKGPRY</t>
  </si>
  <si>
    <t>A2A513</t>
  </si>
  <si>
    <t>Keratin, type I cytoskeletal 10 OS=Mus musculus OX=10090 GN=Krt10 PE=1 SV=1</t>
  </si>
  <si>
    <t>MSVLYSSSSKQFSSSRSGGGGGGGSVRVSSTRGSLGGGYSSGGFSGGSFSRGSSGGGCFGGSSGGYGGFGGGGSFGGGYGGSSFGGGYGGSSFGGGSFGGGGSFGGGSFGGGSYGGGFGGGGFGGDGGSLLSGNEKVTMQNLNDRLASYMDKVRALEESNYELEGKIKEWYEKHGNSSQREPRDYSKYYKTIEDLKGQILTLTTDNANVLLQIDNARLAADDFRLKYENEVTLRQSVEADINGLRRVLDELTLSKSDLEMQIESLNEELAYLKKNHEEEMRDLQNVSTGDVNVEMNAAPGVDLTQLLNNMRNQYEQLAEKNRKDAEEWFNQKSKELTTEIDSNIEQMSSHKSEITELRRTVQGLEIELQSQLALKQSLEASLAETEGRYCVQLSQIQSQISALEEQLQQIRAETECQNAEYQQLLDIKTRLENEIQTYRSLLEGEGSSSGGGGGRGGGSHGGSYGGSSGGGSYGGSSGGGGSYGGSSGGGGSYGGGSSGGGSHGGSSGGGYGGGSSSGGAGGHGGSSGGGYGGGSSSGGQGGSGGFKSSGGGDQSSKGPRY</t>
  </si>
  <si>
    <t>P04104</t>
  </si>
  <si>
    <t>Keratin, type II cytoskeletal 1 OS=Mus musculus OX=10090 GN=Krt1 PE=1 SV=4</t>
  </si>
  <si>
    <t>MSLQCSSRSLCRGGGGSRNFSSGSAGLVSFQRRSTSSSMRRSGGGGGGRFSGGGFCGSSGSGFGSKSLMNLGGGRSISKSVAGGGGSFCGGFGGGSYGGGGFGGGSYGGGGFGGGSFGGGGFGGSGFGGGLGGGGGFGSGGGFGGGRFGSMGPVCPPGGIQEVTINQSLLQPLNVEVDPQIQKVKSQEREQIKSLNDKFASFIDKVRFLEQQNQVLQTKWELLQQVDTTTRTQNLDPFFENYISILRRKVDSLKSDQSRMDSELKNMQDLVEEYRTKYEDEINKRTNAENEFVTIKKDVDSAYMTKVELQAKADALQQDIDFFSALYQMEMSQMQTQISETNVVLSMDNNRSLDLDGIISEVKAQYDSICQRSKAEAETFYQSKYEELQITAGKHGDSVRNTKMEISELNRMIQRLRSEIDGCKKQISQIQQNINDAEQRGEKALKDAQNKLNEIEDALSQCKEDLARLLRDFQELMNTKLALDMEIATYKKLLEGEEIRMSGECTPNVSVSVSTSHTSMSGSSSRGGGSGGGRYGGGGSYGGGSGGGSYGGSSGGGGSGGSYGGGSGGGSYGGGSGGGSSGSHRGGSGGGGGSSGGSYGGSSGGGRGGSSSGGGGVKSSGSSTVKFVSTSYSRGTK</t>
  </si>
  <si>
    <t>Q9Z2K1</t>
  </si>
  <si>
    <t>Keratin, type I cytoskeletal 16 OS=Mus musculus OX=10090 GN=Krt16 PE=1 SV=3</t>
  </si>
  <si>
    <t>MATCSRQFTSSSSMKGSCGIGGGSSRMSSILAGGSCRAPSTCGGMSVTSSRFSSGGVCGIGGGYGGSFSSSSFGGGLGSGFGGRFDGFGGGFGAGLGGGLGGGIGDGLLVGSEKVTMQNLNDRLATYLDKVRALEEANRDLEVKIRDWYQRQRPTEIKDYSPYFKTIEDLKSKIIIATQENAQFTLQIDNARLAADDFRTKYENELFLRQSVEGDINGLRKVLDELTLSRADLEMQIENLREELAFLKKNHEEEMLALRGQTGGDVNVEMDAAPGVDLSRILNEMRDQYEQMAEKNRRDVEAWFLRKTEELNKEVASNSDLIQSNRSEVAELRRVFQGLEIELQSQLSMKASLENSLEETKGRYCMQLSQIQGLISSVEEQLAQLRCEMEQQSQEYNILLDVKTRLEQEIATYRRLLDGENIHSSSQHSSGQSYSSREVFSSSSRQPRSILKEQGSTSFSQSQSQSSRD</t>
  </si>
  <si>
    <t>Q9Z320</t>
  </si>
  <si>
    <t>Keratin, type I cytoskeletal 27 OS=Mus musculus OX=10090 GN=Krt27 PE=1 SV=1</t>
  </si>
  <si>
    <t>MSVRFSSASRRLGSVRLSSAGAALGAGNACGVPGIGSGFSCAFGGSSLAGGLGMGGASCGAFTANEHGLLSGNEKVTMQNLNDRLASYLENVQALEEANADLEQKIKDWYEKFGPGSCRGLDHDYSRYFPIIDDLRTQIISATAHNANIILQNDNARLTADDFRMKYENELALHQSVDADINGLRRVLDELTLCRTDLEVQLETLSEELAYLKKNHEEEMQALQCAAGGNVNVEMNAAPGVDLTVLLNNMRAEYEALAEQNRRDAEAWFQEKSASLQQQISDDAGATTSARNELTEMKRTLQTLEIELQSLLAMKHSLECSLTETEGNYCTQLAQIQAQISALEEQLHQVRTETEGQKLEYEQLLNVKAHLEKEIETYCRLIDGDEGSCVKAKGQGRPGNQTKDSPKTAIVKTVVEELDPRGKVLSSRVHTLEEKSTKVNKTEQRIPS</t>
  </si>
  <si>
    <t>Q8VCW2</t>
  </si>
  <si>
    <t>Keratin, type I cytoskeletal 25 OS=Mus musculus OX=10090 GN=Krt25 PE=1 SV=1</t>
  </si>
  <si>
    <t>MSLRLSSGSRRSYARPSTGSLRGASFGAGNACGVAGIGSGFSCAFGGSSTGGNTGVANSCAGFTVNEGGLLSGNEKVTMQNLNDRLASYLDNVQALQEANADLEQKIKGWYEKFGPGSCRGLDHDYSRYFPIIDDLKNQIITSTTSNANAVLQIDNARLTADDFRLKYENELALHQSVEADVNGLRRVLDEITLCRTDLEIQYETLSEELTYLKKNHKEEMQALQCAAGGNVNVEMNAAPGVDLTVLLNNMRAEYEALAEQNRRDAEAWFQEKSASLQQQITEDVGATTSARNELTEMKRTLQTLEIELQSLLATKHSLECSLTETEGNYCTQLAQIQAQISALEEQLHQVRTETEGQKLEYEQLLNVKAHLEKEIETYCLLIGGDEGACKSSSYKSKDYGSGNAGNQIKDPVKAIVVKKVLEEVDQRSKILTTRLHSLEEKSQSN</t>
  </si>
  <si>
    <t>Q6NXH9</t>
  </si>
  <si>
    <t>Keratin, type II cytoskeletal 73 OS=Mus musculus OX=10090 GN=Krt73 PE=1 SV=1</t>
  </si>
  <si>
    <t>MNRQFTCKPGVANRGFSGCSAVLSGGSSSSYRAAGKGLSGGFSSRSLYSLRSPRSISFNVASSSGRTGGYGFGRNRASGFAGSMFGSGALGPSNPSLCLPGGIHQVTVNKSLLAPLNVELDPEIQKVRAQEREQIKALNNKFASFIDKVRFLEQQNQVLQTKWELLQQLDLSNCRRNLEPVYEAHISSLQKQLDSLSGDRVRLDSELRGMRDAVEDCKKRYEEEINKRTTAENEFVVLKKDVDAAYMSKVELQAKVDALDGEIKFLKCLYEGEITQMQSHISDTSVVLSMDNNRNLDLDSIIAEVRAQYEDIALKSKAEAEMVYQTKFQELQLAAGRHGDDLKHTRNEISELTRLIQRLRSEIESVKKQCSNLETAIADAEQRGDCALKDARAKLDELERALHQAKEELARMLREHQELMSMKLALDIEIATYRKLLEGEECRMSGEHTSAVSISVISSSAPGTVGAGTSFGFSSAGTYGYRQSSVAGGYGILSGGCVTGSGNCSPRGDTKNRLGSASEFKEVSGKTLALGSPSKKTMR</t>
  </si>
  <si>
    <t>Q9R0H5</t>
  </si>
  <si>
    <t>Keratin, type II cytoskeletal 71 OS=Mus musculus OX=10090 GN=Krt71 PE=1 SV=1</t>
  </si>
  <si>
    <t>MSRQFTCKSGASNRGFSGCSAVLSGGSSSSYRAGGKGLSGGFGSRSLYSLGGGRSITLNMASGSGKNGGFGFGRNRASGFAGSIFGSVALGPVCPAVCPPGGIHQVTVNESLLAPLNVELDPEIQKVRAQEREQIKALNNKFASFIDKVRFLEQQNQVLQTKWELLQQLDLNNCKNNLEPILEGHISNMRKQLETLSGDRVRLDSELRNVRDVVEDYKKKYEEEINRRTAAENEFVLLKKDVDAAYANKVELQAKVDTMDQDIKFFKCLFEAEMAQIQSHISDMSVILSMDNNRNLDLDSIIDEVRAQYEEIALKSKAEAEALYQTKFQELQLAAGRHGDDLKNTKNEITELTRFIQRLRSEIENAKKQASNLETAIADAEQRGDSALKDARAKLDELEGALHQAKEELARMLREYQELMSLKLALDMEIATYRKLLESEECRMSGEYSSPVSISIISSTSGSGGYGFRPSTVSGGYVANSTSCISGVCSVRGGENRSRGSASDYKDTLTKGSSLSTPSKKGGR</t>
  </si>
  <si>
    <t>Q6IFZ9</t>
  </si>
  <si>
    <t>Keratin, type II cytoskeletal 74 OS=Mus musculus OX=10090 GN=Krt74 PE=3 SV=1</t>
  </si>
  <si>
    <t>MASCHTAGHRTGLSSRSLYSLGGNQHTSYNVAGGSARGTRHSFGYGYGGGRGSGFANSMFGSMALGANCPSVCLSGGIYQVTVNKSLLAPLNVELDPEIQKVRAQEREQIKALNDKFASFIDKVRFLEQQNQVLQTKWELLQQLDLSNCRRNLEPVYEAHISNLRKQLEMLSGERVRLDPDLRKMRDVVEDYKKRYEVEITQRTAAENEFVLLKKDADAAYTVKVELQDKVDSLDKDIKFLKCLYDEEISQLQTHASETSVILSMDNNRDLDLAGIIAEVRAHYEDIALKSKAEAEMLYQTKIQELQLAAGCYGDSLKHIRSEMLELDRLIQRIRCDIANVKKQCSNLEMAIADAEQRGDSALKDAWAKLDELEGALQQAKEELARMLCEYQELMGLKLSLDVEIATYRKLLEGEENRMSGENPSSVSVSVISSSCGSCGYHPSSMISDSEAGNAVGSPSTPRNSQSKTRGSSVDPRDAQDESAAAAGTLARKTT</t>
  </si>
  <si>
    <t>Q8BGZ7</t>
  </si>
  <si>
    <t>Keratin, type II cytoskeletal 75 OS=Mus musculus OX=10090 GN=Krt75 PE=1 SV=1</t>
  </si>
  <si>
    <t>MSRQSTITFHSGSRRGFSTASATTPTAGRSRFSSVSVARSSGNSGGLGRISGIGSGFGSRSLYNLGGTRRVSIGGCAGSGFRGGFGGRTSSGFGGSSGFAYGGGIGGGFGGPGFSVCPSGGIQEVTVNQSLLTPLNLQIDPTIQRVRKEEREQIKTLNNKFASFIDKVRFLEQQNKVLETKWNLLQEQGSRTVRQNLEPFFDTYVNDLRRQLDGITAERGRLDAELRNMQEVVEDFKVRYEDEINKRAAAENEFVGLKKDVDSAYMNKVELEAKVDSLTDQINFYRMIYEAELSQMQNQVSDTSVVLSMDNNRSLDLDSIIAEVKAQYEDIANRSRAEAESWYQTKYEELQVTAGRHGDDLRNTKQEISEMNRMIQRLRSEIDAVKKQCSSLQTAISDAEQRGELALKDARAKLMELEDALQKAKQDMARLLREYQELMNVKLALDVEIATYRKLLEGEECRLSGEGVSPVNISVVTSTVSSGYGGGANIGGGSLGLGGNSGYSFTTSGGHSLGTGLGGSGFTTTSSRGPVGSGSSIKFVSSTSSRKSYKH</t>
  </si>
  <si>
    <t>E9QPD7</t>
  </si>
  <si>
    <t>Pyruvate carboxylase OS=Mus musculus OX=10090 GN=Pcx PE=1 SV=1</t>
  </si>
  <si>
    <t>MMLKFQTVRGGLRLLGVRRSSSAPVASPNVRRLEYKPIKKVMVANRGEIAIRVFRACTELGIRTVAVYSEQDTGQMHRQKADEAYLIGRGLAPVQAYLHIPDIIKVAKENGVDAVHPGYGFLSERADFAQACQDAGVRFIGPSPEVVRKMGDKVEARAIAIAAGVPVVPGTDSPISSLHEAHEFSNTYGFPIIFKAAYGGGGRGMRVVHSYEELEENYTRAYSEALAAFGNGALFVEKFIEKPRHIEVQILGDQYGNILHLYERDCSIQRRHQKVVEIAPATHLDPQLRSRLTSDSVKLAKQVGYENAGTVEFLVDKHGKHYFIEVNSRLQVEHTVTEEITDVDLVHAQIHVSEGRSLPDLGLRQENIRINGCAIQCRVTTEDPARSFQPDTGRIEVFRSGEGMGIRLDNASAFQGAVISPHYDSLLVKVIAHGKDHPTAATKMSRALAEFRVRGVKTNIPFLQNVLNNQQFLAGTVDTQFIDENPELFQLRPAQNRAQKLLHYLGHVMVNGPTTPIPVNVSPSPVDPAVPVVPIGPPPAGFRDILLREGPEGFARAVRNHQGLLLMDTTFRDAHQSLLATRVRTHDLKKIAPYVAHNFNKLFSMENWGGATFDVAMRFLYECPWRRLQELRELIPNIPFQMLLRGANAVGYTNYPDNVVFKFCEVAKENGMDVFRVFDSLNYLPNMLLGMEAAGSAGGVVEAAISYTGDVADPSRTKYSLEYYMGLAEELVRAGTHILCIKDMAGLLKPAACTMLVSSLRDRFPDLPLHIHTHDTSGAGVAAMLACAQAGADVVDVAVDSMSGMTSQPSMGALVACTKGTPLDTEVPLERVFDYSEYWEGARGLYAAFDCTATMKSGNSDVYENEIPGGQYTNLHFQAHSMGLGSKFKEVKKAYVEANQMLGDLIKVTPSSKIVGDLAQFMVQNGLSRAEAEAQAEELSFPRSVVEFLQGYIGIPHGGFPEPFRSKVLKDLPRIEGRPGASLPPLNLKELEKDLIDRHGEEVTPEDVLSAAMYPDVFAQFKDFTATFGPLDSLNTRLFLQGPKIAEEFEVELERGKTLHIKALAVSDLNRAGQRQVFFELNGQLRSILVKDTQAMKEMHFHPKALKDVKGQIGAPMPGKVIDIKVAAGDKVAKGQPLCVLSAMKMETVVTSPMEGTIRKVHVTKDMTLEGDDLILEIE</t>
  </si>
  <si>
    <t>Q05920</t>
  </si>
  <si>
    <t>Pyruvate carboxylase, mitochondrial OS=Mus musculus OX=10090 GN=Pc PE=1 SV=1</t>
  </si>
  <si>
    <t>MLKFQTVRGGLRLLGVRRSSSAPVASPNVRRLEYKPIKKVMVANRGEIAIRVFRACTELGIRTVAVYSEQDTGQMHRQKADEAYLIGRGLAPVQAYLHIPDIIKVAKENGVDAVHPGYGFLSERADFAQACQDAGVRFIGPSPEVVRKMGDKVEARAIAIAAGVPVVPGTDSPISSLHEAHEFSNTFGFPIIFKAAYGGGGRGMRVVHSYEELEENYTRAYSEALAAFGNGALFVEKFIEKPRHIEVQILGDQYGNILHLYERDCSIQRRHQKVVEIAPATHLDPQLRSRLTSDSVKLAKQVGYENAGTVEFLVDKHGKHYFIEVNSRLQVEHTVTEEITDVDLVHAQIHVSEGRSLPDLGLRQENIRINGCAIQCRVTTEDPARSFQPDTGRIEVFRSGEGMGIRLDNASAFQGAVISPHYDSLLVKVIAHGKDHPTAATKMSRALAEFRVRGVKTNIPFLQNVLNNQQFLAGTVDTQFIDENPELFQLRPAQNRAQKLLHYLGHVMVNGPTTPIPVNVSPSPVDPAVPVVPIGPPPAGFRDILLREGPEGFARAVRNHQGLLLMDTTFRDAHQSLLATRVRTHDLKKIAPYVAHNFNKLFSMENWGGATFDVAMRFLYECPWRRLQELRELIPNIPFQMLLRGANAVGYTNYPDNVVFKFCEVAKENGMDVFRVFDSLNYLPNMLLGMEAAGSAGGVVEAAISYTGDVADPSRTKYSLEYYMGLAEELVRAGTHILCIKDMAGLLKPAACTMLVSSLRDRFPDLPLHIHTHDTSGAGVAAMLACAQAGADVVDVAVDSMSGMTSQPSMGALVACTKGTPLDTEVPLERVFDYSEYWEGARGLYAAFDCTATMKSGNSDVYENEIPGGQYTNLHFQAHSMGLGSKFKEVKKAYVEANQMLGDLIKVTPSSKIVGDLAQFMVQNGLSRAEAEAQAEELSFPRSVVEFLQGYIGIPHGGFPEPFRSKVLKDLPRIEGRPGASLPPLNLKELEKDLIDRHGEEVTPEDVLSAAMYPDVFAQFKDFTATFGPLDSLNTRLFLQGPKIAEEFEVELERGKTLHIKALAVSDLNRAGQRQVFFELNGQLRSILVKDTQAMKEMHFHPKALKDVKGQIGAPMPGKVIDIKVAAGDKVAKGQPLCVLSAMKMETVVTSPMEGTIRKVHVTKDMTLEGDDLILEIE</t>
  </si>
  <si>
    <t>G5E8R3</t>
  </si>
  <si>
    <t>MLKFQTVRGGLRLLGVRRSSSAPVASPNVRRLEYKPIKKVMVANRGEIAIRVFRACTELGIRTVAVYSEQDTGQMHRQKADEAYLIGRGLAPVQAYLHIPDIIKVAKENGVDAVHPGYGFLSERADFAQACQDAGVRFIGPSPEVVRKMGDKVEARAIAIAAGVPVVPGTDSPISSLHEAHEFSNTYGFPIIFKAAYGGGGRGMRVVHSYEELEENYTRAYSEALAAFGNGALFVEKFIEKPRHIEVQILGDQYGNILHLYERDCSIQRRHQKVVEIAPATHLDPQLRSRLTSDSVKLAKQVGYENAGTVEFLVDKHGKHYFIEVNSRLQVEHTVTEEITDVDLVHAQIHVSEGRSLPDLGLRQENIRINGCAIQCRVTTEDPARSFQPDTGRIEVFRSGEGMGIRLDNASAFQGAVISPHYDSLLVKVIAHGKDHPTAATKMSRALAEFRVRGVKTNIPFLQNVLNNQQFLAGTVDTQFIDENPELFQLRPAQNRAQKLLHYLGHVMVNGPTTPIPVNVSPSPVDPAVPVVPIGPPPAGFRDILLREGPEGFARAVRNHQGLLLMDTTFRDAHQSLLATRVRTHDLKKIAPYVAHNFNKLFSMENWGGATFDVAMRFLYECPWRRLQELRELIPNIPFQMLLRGANAVGYTNYPDNVVFKFCEVAKENGMDVFRVFDSLNYLPNMLLGMEAAGSAGGVVEAAISYTGDVADPSRTKYSLEYYMGLAEELVRAGTHILCIKDMAGLLKPAACTMLVSSLRDRFPDLPLHIHTHDTSGAGVAAMLACAQAGADVVDVAVDSMSGMTSQPSMGALVACTKGTPLDTEVPLERVFDYSEYWEGARGLYAAFDCTATMKSGNSDVYENEIPGGQYTNLHFQAHSMGLGSKFKEVKKAYVEANQMLGDLIKVTPSSKIVGDLAQFMVQNGLSRAEAEAQAEELSFPRSVVEFLQGYIGIPHGGFPEPFRSKVLKDLPRIEGRPGASLPPLNLKELEKDLIDRHGEEVTPEDVLSAAMYPDVFAQFKDFTATFGPLDSLNTRLFLQGPKIAEEFEVELERGKTLHIKALAVSDLNRAGQRQVFFELNGQLRSILVKDTQAMKEMHFHPKALKDVKGQIGAPMPGKVIDIKVAAGDKVAKGQPLCVLSAMKMETVVTSPMEGTIRKVHVTKDMTLEGDDLILEIE</t>
  </si>
  <si>
    <t>Q91ZA3</t>
  </si>
  <si>
    <t>Propionyl-CoA carboxylase alpha chain, mitochondrial OS=Mus musculus OX=10090 GN=Pcca PE=1 SV=2</t>
  </si>
  <si>
    <t>MAGQWVRTVALLAARRHWRRSSQQQLLGTLKHAPVYSYQCLVVSRSLSSVEYEPKEKTFDKILIANRGEIACRVIKTCKKMGIKTVAIHSDVDASSVHVKMADEAVCVGPAPTSKSYLNMDAIMEAIKKTRAQAVHPGYGFLSENKEFAKRLAAEDVTFIGPDTHAIQAMGDKIESKLLAKRAKVNTIPGFDGVVKDADEAVRIAREIGYPVMIKASAGGGGKGMRIAWDDEETRDGFRFSSQEAASSFGDDRLLIEKFIDNPRHIEIQVLGDKHGNALWLNERECSIQRRNQKVVEEAPSIFLDPETRQAMGEQAVALAKAVKYSSAGTVEFLVDSQKNFYFLEMNTRLQVEHPVTECITGLDLVQEMILVAKGYPLRHKQEDIPISGWAVECRVYAEDPYKSFGLPSIGRLSQYQEPIHLPGVRVDSGIQPGSDISIYYDPMISKLVTYGSDRAEALKRMEDALDNYVIRGVTHNIPLLREVIINTRFVKGDISTKFLSDVYPDGFKGHTLTLSERNQLLAIASSVFVASQLRAQRFQEHSRVPVIRPDVAKWELSVKLHDEDHTVVASNNGPAFTVEVDGSKLNVTSTWNLASPLLSVNVDGTQRTVQCLSREAGGNMSIQFLGTVYKVHILTKLAAELNKFMLEKVPKDTSSTLCSPMPGVVVAVSVKPGDMVAEGQEICVIEAMKMQNSMTAGKMGKVKLVHCKAGDTVGEGDLLVELE</t>
  </si>
  <si>
    <t>Q9QWL7</t>
  </si>
  <si>
    <t>Keratin, type I cytoskeletal 17 OS=Mus musculus OX=10090 GN=Krt17 PE=1 SV=3</t>
  </si>
  <si>
    <t>MTTTIRQFTSSSSIKGSSGLGGGSSRTSCRLSGSLGAGSCRLGSASGLGSALGSNSYSSCYSFGTGSGYGGNFGGVDGLLAGGEKATMQNLNDRLASYLDKVRALEEANTELEVKIRDWYQKQAPGPARDYSAYYHTIEDLKNKILVATVDNASILLQIDNARLAADDFRTKFETEQALRMSVEADINGLRRVLDELTLARADLEMQIENLKEELAYLKKNHEEEMNALRGQVGGEINVEMDAAPGVDLSRILSEMRDQYEKMAEKNRKDAEDWFFSKTEELNREVATNSELVQSGKSEISELRRTMQALEIELQSQLSMKASLEGSLAETENRYCVQLSQIQGLIGSVEEQLAQLRCEMEQQNQEYKILLDVKTRLEQEIATYRRLLEGEDAHLTQYKPKEPVTTRQVRTIVEEVQDGKVISSREQVHQTTR</t>
  </si>
  <si>
    <t>Q922U2</t>
  </si>
  <si>
    <t>Keratin, type II cytoskeletal 5 OS=Mus musculus OX=10090 GN=Krt5 PE=1 SV=1</t>
  </si>
  <si>
    <t>MSRQSSVSFRSGGSRSFSAASAITPSVSRTSFSSVSRSGGGGGGRISLGGACGAGGYGSRSLYNVGGSKRISYSSGGGSFRNQFGAGGFGFGGGAGSGFGFGGGAGSGFGFGGGAGFGGGYGGAGFPVCPPGGIQEVTVNQNLLTPLNLQIDPTIQRVRTEEREQIKTLNNKFASFIDKVRFLEQQNKVLDTKWALLQEQGTKTIKQNLDPLFEQYINNLRRQLDGVLGERGRLDSELRNMQDLVEDYKNKYEDEINKRTTAENEFVMLKKDVDAAYMNKVELEARVDALMDEINFMKMFFDAELSQMQTHVSDTSVVLSMDNNRSLDLDSIIAEVKAQYEDIANRSRTEAESWYQTKYEELQQTAGRHGDDLRNTKHEISEMNRMIQRLRSEIDNVKKQCANLQNAIAEAEQRGELALKDARNKLTELEEALQKAKQDMARLLREYQELMNTKLALDVEIATYRKLLEGEECRLSGEGVGPVNISVVTNSVSSGYGGGSSIGVGSGFGGGLGSGFAGGLGPRFTRGGGGLGLGSGLSVGGSGFSAGSSQGGMSFGSGGGSGSSVKFVSTTSSSRRSFKS</t>
  </si>
  <si>
    <t>P11679</t>
  </si>
  <si>
    <t>Keratin, type II cytoskeletal 8 OS=Mus musculus OX=10090 GN=Krt8 PE=1 SV=4</t>
  </si>
  <si>
    <t>MSIRVTQKSYKMSTSGPRAFSSRSFTSGPGARISSSSFSRVGSSSSSFRGSMGTGVGLGGFGGAGVGGITAVTVNQSLLSPLKLEVDPNIQAVRTQEKEQIKSLNNKFASFIDKVRFLEQQNKMLETKWSLLQQQKTSRSNMDNMFESYINNLRRQLEALGQEKLKLEAELGNMQGLVEDFKNKYEDEINKRTEMENEFVLIKKDVDEAYMNKVELESRLEGLTDEINFLRQIHEEEIRELQSQISDTSVVLSMDNSRSLDMDGIIAEVRAQYEDIANRSRAEAETMYQIKYEELQTLAGKHGDDLRRTKTEISEMNRNINRLQAEIEALKGQRASLEAAIADAEQRGEMAIKDAQTKLAELEAALQRAKQDMARQLREYQELMNVKLALDIEITTYRKLLEGEESRLESGMQNMSIHTKTTSGYSGGLSSSYGGLTSPGFSYGMSSFQPGFGSAGGSNTFSRTTKAVVVKKIETRDGKLVSESSDVVSK</t>
  </si>
  <si>
    <t>H3BL62</t>
  </si>
  <si>
    <t>Propionyl-CoA carboxylase alpha chain, mitochondrial (Fragment) OS=Mus musculus OX=10090 GN=Pcca PE=1 SV=1</t>
  </si>
  <si>
    <t>XMDAIMEAIKKTRAQAVHPGYGFLSENKEFAKRLAAEDVTFIGPDTHAIQAMGDKIESKLLAKRAKVNTIPGFDGVVKDADEAVRIAREIGYPVMIKASAGGGGKGMRIAWDDEETRDGFRFSSQEAASSFGDDRLLIEKFIDNPRHIEIQVLGDKHGNALWLNERECSIQRRNQKVVEEAPR</t>
  </si>
  <si>
    <t>Q3TTY5</t>
  </si>
  <si>
    <t>Keratin, type II cytoskeletal 2 epidermal OS=Mus musculus OX=10090 GN=Krt2 PE=1 SV=1</t>
  </si>
  <si>
    <t>MSCQISCRSRRGGGGGGGGGFRGFSSGSAVVSGGSRRSNTSFSCISRHGGGRGGSGGGGFGSQSLVGLGGYKSISSSVAGNSGGYGGSSFGGSSGFGGGRGFGGGQGFGGSGGFGGGSGFGGGQGFGGGSRFGGGSGFGGGGFGGGSFGGGRFGGGPGGFGGPGGFPGGGIHEVSVNQSLLQPLDVKVDPEIQNVKSQEREQIKTLNNKFASFIDKVRFLEQQNQVLRTKWELLQQLDVGSRTTNLDPIFQAYIGMLKKQVDRLSAERTSQESELNNMQDLVEDFKKKYEDEINKRTSAENDFVTIKKDVDSCYMDKTELQARLDILAQEVNFLRTLYDAELSQLQQDVTDTNVILSMDNNRNLDLDSIIAEVQNQYEMIAHKSKAESEELYHSKYEELQVTAVKHGDSLKEIKMEISELNRTIQRLQGEISHVKKQCKGVQDSIADAEQRGEHAIKDARGKLTDLEEALQQCREDLARLLRDYQELMNTKLSLDVEIATYRKLLEGEECRMSGDFSDNVSVSITSSTISSSVASKTGFGSGGQSSGGRGSYGGRGGGGGGGSTYGSGGRSSGSRGSGSGSGGGGYSSGGGSRGGSGGGYGSGGGSRGGSGGGYGSGGGSGSGGGYSSGGGSRGGSGGGGVSSGGGSRGGSSSGGGSRGGSSSGGGGYSSGGGSRGGSSSGGAGSSSEKGGSGSGEGCGSGVTFSFR</t>
  </si>
  <si>
    <t>E9PZW0</t>
  </si>
  <si>
    <t>Desmoplakin OS=Mus musculus OX=10090 GN=Dsp PE=1 SV=1</t>
  </si>
  <si>
    <t>MSCNGGSHPRINTLGRMTRAESGPDLRYEMTYSGGGGGGGGGGGGGTSRTFYSHSRRCTVNDQNSDGYCQTGTMSRHQNQNTIQEMLQNCSDCLMRAELIAQPELKFGEGMQLAWNRELDEYFTQANDQMEIIDGLIREMRQMGQPCDAYQKRLLQLQEQMRALYKAISVPRVRRASSKGAGGYTCQSGSGWDEFTKRLTGECLGWMRQQREEMDLMAWGVDAGSVEQHINSHRSIHNTIGDYRWQLDKIKADLREKSAIYQLEEEYENLLKASFERMDHLRQLQNIIQATSREIMWINDCEEEELLYDWSDKNTNIAQKQEAFSIRMSQLEVKEKELNKLKQESDQLVLNQHPASDKIEAYMDTLQTQWSWILQITKCIDVHLKENAAYFQFFEEAQSTEAYLKGLQDSIRKKYPCDKNMPLQHLLEQIKELEKEREKIIEYKRQVQNLVNKSKKIVQLKPRNPDYRSNKPIILRALCDYKQDQKIVHKGDECILKDNNERSKWYVTGPGGVDMLVPSVGLIIPPPNPLAVDLSCKIEQYYEAILALWNQLYINMKSLVSWHYCMIDIEKIRAMTIAKLKTMRQEDYMKTIEDLELHYQDFIKNSQGSEMFGDDDKRRMQSQFTDAQKHYQTLVIQLPGHPQHQTVTKTEITHLGTCQDVNHNKVIETNRENDKQETWLLMELQKIRRQMEHCEARMTLKNLLLAEQGSTHHITVKINELKSVQNDSQALAEVLNQLKDMLANFRGSEKYCYLQNEIFGLFQKLENINGVSDGYLNSLCSVRALLQAILQTEDMLKVYEARLTEEETVCLDLDKVEAYRCGLKKIKNDLNLKKSLLATMKTELQKAQQIHSQSSQQYPLYDLDLGKFTEKVTQLTDRWQKIDKQIDFRLWDLEKQIKQLRNYRDNYQSFCKWLYDAKRRQDSLESMKFGDSNTVMRFLNEQKNLHSEISGKRDKSEEVHKIAELCANSIKDYELQLASYTSGLETLLNIPIKRTMVQSPSGVILQEAADIHARYIELLTRSGDYYRFLSEMLKSLEDLKLKNTKIEVLEEELRLARDANSENCNKNKFLDQNLQKYQAECSQFKAKLVSLEELKRQAELDGKSAKQNLDKCYGQIKELNEKITRLTYEIEDEKRRRKTVEDRFDQQKNDYDQLQKARQCEKENLSWQKLESEKAIKEKEYEIERLRVLLQEEGARKREYENELAKASNRIQESKSQCTQVVQERESLLVKIKVLEQDKARLQRLEDELNRAKATLEAESRVKQRLECEKQQIQNDLNQWKTQYSRKEETIRKIESEREKSEREKNSLRSEIERLQAEIKRIEERCRRKLEDSSRETQSQLESERCRLQKEIEKLRQRPYGSHRETQTEYEWTVDSSKLVFDGLRKKVTAMQLYECQLIDKTTLDKLLKGKKSVEEVASEIQPFLRGAGAIAGASASPKEKYSLVEAKRKKFITPESTVMLLEAQAATGGIIDPHRNEKLTVDNAVARDLIDFDDRQQIYTAEKAITGFDDPFSGKTVSVSEAIKKNLIDRETGMRLLEAQLASGGVVDPVNSVFLPKDVALARGLIDRDLYRSLNDPRDSQKNFVDPITKKKVSYMQLRERCRIEPHTGLLLLSVQKRSMSFQGIRQPVTVTELVDSGILRPSTVNELESGQISYDEVGERIKDFLQGSSCIAGIYNETTKQKLGIYEAMKIGLVRPGTALELLEAQAATGFIVDPVSNLRLPVEEAYKRGLVGIEFKEKLLSAERAVTGYNDPETGNIISLFQAMNKELIEKGHGIRLLEAQIATGGIIDPKESHRLPVDMAYKRGYFNEELSEILSDPSDDTKGFFDPNTEENLTYLQLKERCIKDEETGLCLLPLKEKKKQVQTSQKNTLRKRRVVIVDPETNKEMSVQEAYKKGLIDYDTFKELCEQECEWEEITITGSDGSTRVVLVDRKTGSQYDIQDAIDKGLVDRKFFDQYRSGSLSLTQFADMISLKNGVGNSSGLGGSVNDDVFSSSRHDSVSKISTISSVRNLTIRSSSLSDPLEESSPIAAIFDTENLEKISIAEGIERGIVDSITGQRLLEAQACTGGIIHPTTGQKLSLQDAVNQGLIDQDMATRLKPAQKAFIGFEGVKGKKKMSAAEAVKEKWLPYEAGQRFLEFQFLTGGLVDPEVHGRISTEEAIRKGFIDGRAAQRLQDISSYAKILTCPKTKLKISYKDAMNRSMVEDITGLRLLEAASVSSKGLPSPYNMSAPGSRSGSRSGSRSGSRSGSRSGSRRGSFDATGNSSYSYSYSFSSSSIGGY</t>
  </si>
  <si>
    <t>E9Q557</t>
  </si>
  <si>
    <t>MSCNGGSHPRINTLGRMTRAESGPDLRYEMTYSGGGGGGGGGGGGGTSRTFYSHSRRCTVNDQNSDGYCQTGTMSRHQNQNTIQEMLQNCSDCLMRAELIAQPELKFGEGMQLAWNRELDEYFTQANDQMEIIDGLIREMRQMGQPCDAYQKRLLQLQEQMRALYKAISVPRVRRASSKGAGGYTCQSGSGWDEFTKRLTGECLGWMRQQREEMDLMAWGVDAGSVEQHINSHRSIHNTIGDYRWQLDKIKADLREKSAIYQLEEEYENLLKASFERMDHLRQLQNIIQATSREIMWINDCEEEELLYDWSDKNTNIAQKQEAFSIRMSQLEVKEKELNKLKQESDQLVLNQHPASDKIEAYMDTLQTQWSWILQITKCIDVHLKENAAYFQFFEEAQSTEAYLKGLQDSIRKKYPCDKNMPLQHLLEQIKELEKEREKIIEYKRQVQNLVNKSKKIVQLKPRNPDYRSNKPIILRALCDYKQDQKIVHKGDECILKDNNERSKWYVTGPGGVDMLVPSVGLIIPPPNPLAVDLSCKIEQYYEAILALWNQLYINMKSLVSWHYCMIDIEKIRAMTIAKLKTMRQEDYMKTIEDLELHYQDFIKNSQGSEMFGDDDKRRMQSQFTDAQKHYQTLVIQLPGHPQHQTVTKTEITHLGTCQDVNHNKVIETNRENDKQETWLLMELQKIRRQMEHCEARMTLKNLLLAEQGSTHHITVKINELKSVQNDSQALAEVLNQLKDMLANFRGSEKYCYLQNEIFGLFQKLENINGVSDGYLNSLCSVRALLQAILQTEDMLKVYEARLTEEETVCLDLDKVEAYRCGLKKIKNDLNLKKSLLATMKTELQKAQQIHSQSSQQYPLYDLDLGKFTEKVTQLTDRWQKIDKQIDFRLWDLEKQIKQLRNYRDNYQSFCKWLYDAKRRQDSLESMKFGDSNTVMRFLNEQKNLHSEISGKRDKSEEVHKIAELCANSIKDYELQLASYTSGLETLLNIPIKRTMVQSPSGVILQEAADIHARYIELLTRSGDYYRFLSEMLKSLEDLKLKNTKIEVLEEELRLARDANSENCNKNKFLDQNLQKYQAECSQFKAKLVSLEELKRQAELDGKSAKQNLDKCYGQIKELNEKITRLTYEIEDEKRRRKTVEDRFDQQKNDYDQLQKARQCEKENLSWQKLESEKAIKEKEYEIERLRVLLQEEGARKREYENELAKVRNHYNEEMSNLRNKYETEINITKTTIKEISMQKEDDSKNLRNQMDRLSRENRDLKDEIVRLNDSILQATEQRRRAEENALQQKACGSETMQKKQRLEIELKQVIQQRSEDNARHKQSLEEAAKTIQDKNKEIERLKAEYQEEAKRRWEYENELSKVRNSYDEEIISLKNQFETEINITKTTIHQLTMQKEEDTSGYRAQIDNLTRENRSLCEEVKRLKNTLAQTTENLRRVEENAQQQKATGSEMSQRKQQLEIELRQVTQMRTEESMRYKQSLDDAAKTIQDKNKEIERLKQLVDKETNERKCLEDENSKLQRVQYDLQKANNSATEAMSKLKVQEQELTRLRIDYERVSQERTVKDQDITRIQSSLKDLQLQKQKAEEELSRLKRTASDESSKRKMLEEELEAMRRSLKEQAVKITNLTQQLEQASIVKKRSEDDLRQQRDVLDGHVREKQRTQEELRRLSLDVEALRRQLVQEQENVKQAHLRNEHFQKAIEDKSRSLNESKIEIERLQSLTENLTKEHLMLEEELRNLRLEYDDLRRGRSEADSDKNSTISELRSQLQISNNRTLELQGLINDLQRERENLRQEIEKFQKQALEASNRIQESKSQCTQVVQERESLLVKIKVLEQDKARLQRLEDELNRAKATLEAESRVKQRLECEKQQIQNDLNQWKTQYSRKEETIRKIESEREKSEREKNSLRSEIERLQAEIKRIEERCRRKLEDSSRETQSQLESERCRLQKEIEKLRQRPYGSHRETQTEYEWTVDSSKLVFDGLRKKVTAMQLYECQLIDKTTLDKLLKGKKSVEEVASEIQPFLRGAGAIAGASASPKEKYSLVEAKRKKFITPESTVMLLEAQAATGGIIDPHRNEKLTVDNAVARDLIDFDDRQQIYTAEKAITGFDDPFSGKTVSVSEAIKKNLIDRETGMRLLEAQLASGGVVDPVNSVFLPKDVALARGLIDRDLYRSLNDPRDSQKNFVDPITKKKVSYMQLRERCRIEPHTGLLLLSVQKRSMSFQGIRQPVTVTELVDSGILRPSTVNELESGQISYDEVGERIKDFLQGSSCIAGIYNETTKQKLGIYEAMKIGLVRPGTALELLEAQAATGFIVDPVSNLRLPVEEAYKRGLVGIEFKEKLLSAERAVTGYNDPETGNIISLFQAMNKELIEKGHGIRLLEAQIATGGIIDPKESHRLPVDMAYKRGYFNEELSEILSDPSDDTKGFFDPNTEENLTYLQLKERCIKDEETGLCLLPLKEKKKQVQTSQKNTLRKRRVVIVDPETNKEMSVQEAYKKGLIDYDTFKELCEQECEWEEITITGSDGSTRVVLVDRKTGSQYDIQDAIDKGLVDRKFFDQYRSGSLSLTQFADMISLKNGVGNSSGLGGSVNDDVFSSSRHDSVSKISTISSVRNLTIRSSSLSDPLEESSPIAAIFDTENLEKISIAEGIERGIVDSITGQRLLEAQACTGGIIHPTTGQKLSLQDAVNQGLIDQDMATRLKPAQKAFIGFEGVKGKKKMSAAEAVKEKWLPYEAGQRFLEFQFLTGGLVDPEVHGRISTEEAIRKGFIDGRAAQRLQDISSYAKILTCPKTKLKISYKDAMNRSMVEDITGLRLLEAASVSSKGLPSPYNMSAPGSRSGSRSGSRSGSRSGSRSGSRRGSFDATGNSSYSYSYSFSSSSIGGY</t>
  </si>
  <si>
    <t>P08730</t>
  </si>
  <si>
    <t>Keratin, type I cytoskeletal 13 OS=Mus musculus OX=10090 GN=Krt13 PE=1 SV=2</t>
  </si>
  <si>
    <t>MSCRFQSSSMSYGGGFGAGSCQLGGGRNISSCSSRFVTGGSAGGYGGGMSCGFGGGAGGGFGGGFGGGFGGSYGGGFGGGFGDFGGVDGGLLSGNEKITMQNLNDRLASYLDKVRALEAANADLEVKIRDWHLKQSPASPERDYSAYYKTIEELRIKILEATTDNNRIILEIDNARLAADDFRLKYENELTLRQSVEADINGLRRVLDELTLAKTDLEMQIESLNEELAYLKKNHEEEMKEFSNQVVGQVNVEMDATPGIDLTRVLAEMREQYEALAEKNRRDAEEWFQTKSAELNKEVSSNAEMIQTSKTEITELRRTLQGLEIELQSQLSMKAGLESTLAETECRYALQLQQIQGLISSIEAQLSELRSEMECQNQEYKMLLDIKTRLEQEIATYRSLLEGQDAKMTGFNSGGNNTTTSNGSPSSNSGRPDFRKY</t>
  </si>
  <si>
    <t>P63260</t>
  </si>
  <si>
    <t>Actin, cytoplasmic 2 OS=Mus musculus OX=10090 GN=Actg1 PE=1 SV=1</t>
  </si>
  <si>
    <t>MEEEIAALVIDNGSGMCKAGFAGDDAPRAVFPSIVGRPRHQGVMVGMGQKDSYVGDEAQSKRGILTLKYPIEHGIVTNWDDMEKIWHHTFYNELRVAPEEHPVLLTEAPLNPKANREKMTQIMFETFNTPAMYVAIQAVLSLYASGRTTGIVMDSGDGVTHTVPIYEGYALPHAILRLDLAGRDLTDYLMKILTERGYSFTTTAEREIVRDIKEKLCYVALDFEQEMATAASSSSLEKSYELPDGQVITIGNERFRCPEALFQPSFLGMESCGIHETTFNSIMKCDVDIRKDLYANTVLSGGTTMYPGIADRMQKEITALAPSTMKIKIIAPPERKYSVWIGGSILASLSTFQQMWISKQEYDESGPSIVHRKCF</t>
  </si>
  <si>
    <t>D3Z2K3</t>
  </si>
  <si>
    <t>Actin, gamma-enteric smooth muscle (Fragment) OS=Mus musculus OX=10090 GN=Actg2 PE=1 SV=1</t>
  </si>
  <si>
    <t>MCEEETTALVCDNGSGLCKAGFAGDDAPRAVFPSIVGRPRHQGVMVGMGQKDSYVGDEAQSKRGILTLKYPIEHGIITNWDDMEKIWHHSFYNELRVAPEEHPTLLTEAPLNPKANREKMTQIMFETFNVPAMYVAIQAVLSLYASGRTTGIVLDSGDGVTHNVPIYEGYALPHAIMRLDLAGRDLTDYLMKILT</t>
  </si>
  <si>
    <t>P68134</t>
  </si>
  <si>
    <t>Actin, alpha skeletal muscle OS=Mus musculus OX=10090 GN=Acta1 PE=1 SV=1</t>
  </si>
  <si>
    <t>MCDEDETTALVCDNGSGLVKAGFAGDDAPRAVFPSIVGRPRHQGVMVGMGQKDSYVGDEAQSKRGILTLKYPIEHGIITNWDDMEKIWHHTFYNELRVAPEEHPTLLTEAPLNPKANREKMTQIMFETFNVPAMYVAIQAVLSLYASGRTTGIVLDSGDGVTHNVPIYEGYALPHAIMRLDLAGRDLTDYLMKILTERGYSFVTTAEREIVRDIKEKLCYVALDFENEMATAASSSSLEKSYELPDGQVITIGNERFRCPETLFQPSFIGMESAGIHETTYNSIMKCDIDIRKDLYANNVMSGGTTMYPGIADRMQKEITALAPSTMKIKIIAPPERKYSVWIGGSILASLSTFQQMWITKQEYDEAGPSIVHRKCF</t>
  </si>
  <si>
    <t>E9Q606</t>
  </si>
  <si>
    <t>Actin, cytoplasmic 1 (Fragment) OS=Mus musculus OX=10090 GN=Actb PE=1 SV=1</t>
  </si>
  <si>
    <t>MFAMDDDIAALVVDNGSGMCKAGFAGDDAPRAVFPSIVGRPRHQGVMVGMGQKDSYVGDEAQSKRGILTLKYPIEHGIVTNWDDMEKIWHHTFYNELRVAPEEHPVLLTEAPLNPKANREKMTQIMFETFNTPAMYVAIQAVLSLYASGR</t>
  </si>
  <si>
    <t>P68033</t>
  </si>
  <si>
    <t>Actin, alpha cardiac muscle 1 OS=Mus musculus OX=10090 GN=Actc1 PE=1 SV=1</t>
  </si>
  <si>
    <t>MCDDEETTALVCDNGSGLVKAGFAGDDAPRAVFPSIVGRPRHQGVMVGMGQKDSYVGDEAQSKRGILTLKYPIEHGIITNWDDMEKIWHHTFYNELRVAPEEHPTLLTEAPLNPKANREKMTQIMFETFNVPAMYVAIQAVLSLYASGRTTGIVLDSGDGVTHNVPIYEGYALPHAIMRLDLAGRDLTDYLMKILTERGYSFVTTAEREIVRDIKEKLCYVALDFENEMATAASSSSLEKSYELPDGQVITIGNERFRCPETLFQPSFIGMESAGIHETTYNSIMKCDIDIRKDLYANNVLSGGTTMYPGIADRMQKEITALAPSTMKIKIIAPPERKYSVWIGGSILASLSTFQQMWISKQEYDEAGPSIVHRKCF</t>
  </si>
  <si>
    <t>P60710</t>
  </si>
  <si>
    <t>Actin, cytoplasmic 1 OS=Mus musculus OX=10090 GN=Actb PE=1 SV=1</t>
  </si>
  <si>
    <t>MDDDIAALVVDNGSGMCKAGFAGDDAPRAVFPSIVGRPRHQGVMVGMGQKDSYVGDEAQSKRGILTLKYPIEHGIVTNWDDMEKIWHHTFYNELRVAPEEHPVLLTEAPLNPKANREKMTQIMFETFNTPAMYVAIQAVLSLYASGRTTGIVMDSGDGVTHTVPIYEGYALPHAILRLDLAGRDLTDYLMKILTERGYSFTTTAEREIVRDIKEKLCYVALDFEQEMATAASSSSLEKSYELPDGQVITIGNERFRCPEALFQPSFLGMESCGIHETTFNSIMKCDVDIRKDLYANTVLSGGTTMYPGIADRMQKEITALAPSTMKIKIIAPPERKYSVWIGGSILASLSTFQQMWISKQEYDESGPSIVHRKCF</t>
  </si>
  <si>
    <t>G3UZ07</t>
  </si>
  <si>
    <t>Actin, cytoplasmic 2 (Fragment) OS=Mus musculus OX=10090 GN=Actg1 PE=1 SV=1</t>
  </si>
  <si>
    <t>MRSPSSPRRNGALPVADGYAARGGDCTPPGWLGPGRGHFLSSVRAALIPGLLPAQIAMEEEIAALVIDNGSGMCKAGFAGDDAPRAVFPSIVGRPRHQGVMVGMGQKDSYVGDEAQSKRGILTLKYPIEHGIVTNWDDMEKIWHHTFYNELRVAPEEHPVLLTEAPLNPKANREKMTQIMFETFNTPAMYVAIQAVLSLYASGRTTGIVMDSGDGVTHTVPIYEGYALPHAILRLDLAGRDLTDYLMKILTERGYSFTTTAEREIVRD</t>
  </si>
  <si>
    <t>F6WX90</t>
  </si>
  <si>
    <t>Actin, alpha cardiac muscle 1 (Fragment) OS=Mus musculus OX=10090 GN=Actc1 PE=4 SV=1</t>
  </si>
  <si>
    <t>MCDDEETTALVCDNGSGLVKAGFAGDDAPRAVFPSIVGRPRHQ</t>
  </si>
  <si>
    <t>E9Q5F4</t>
  </si>
  <si>
    <t>MDDDIAALVVDNGSGMCKAGFAGDDAPRAVFPSIVGRPRHQGVMVGMGQKDSYVGDEAQSKRGILTLKYPIEHGIVTNWDDMEKIWHHTFYNELRVAPEEHPVLLTEAPLNPKANREKMTQIMFETFNTPAMYVAIQAVLSLYASGRTTGIVMDSGDGVTHTVPIYEGYALPHAILRLDLAGRDLTDYLMKILTERGYSFTTTAEREIVRDIKEKLCYVALDFEQEMATAASSSSLEKSYELPDGQVITIGNERFRCPEALFQPS</t>
  </si>
  <si>
    <t>B1ATY1</t>
  </si>
  <si>
    <t>MEEEIAALVIDNGSGMCKAGFAGDDAPRAVFPSIVGRPRHQGVMVGMESCGIHETTFNSIMKCDVDIRKDLYANTVLSGGTTMYPGIADRMQKEITALAPSTMKIKIIAPPERKYSVWIGGSILASLSTFQQMWISKQEYDESGPSIVHRKCF</t>
  </si>
  <si>
    <t>D3YZY0</t>
  </si>
  <si>
    <t>Actin, gamma-enteric smooth muscle (Fragment) OS=Mus musculus OX=10090 GN=Actg2 PE=1 SV=2</t>
  </si>
  <si>
    <t>MCEEETTALVCDNGSGLCKAGFAGDDAPRAVFPSIVGRPRHQGVMVGMGQKDSYVGDEAQSKRGILTLKYPIEHGIITNWDDMEKIWHHSFYNELRVAPEEHPTLLTEAPLNPKANREKMTQIMFETFNVPAMYVAIQAVLSLYASGRTTGIVLDSGDGVTHNVPIYEGYALPHAIMRLDLAGRDLTDYLMKILTERGYSFVTTAEREIVRDIKEKLCYVA</t>
  </si>
  <si>
    <t>A0A494B9T3</t>
  </si>
  <si>
    <t>Actin, aortic smooth muscle (Fragment) OS=Mus musculus OX=10090 GN=Acta2 PE=1 SV=1</t>
  </si>
  <si>
    <t>MCEEEDSTALVCDNGSGLCKAGFAGDDAPRAVFPSIVGRPRHQGVMVGMGQKDSYVGDEAQSKRGILTLKYPIEHGIITNWDDMEKIWHHSFYNELRVAPEEHPTLLTEAPLNPKANREKMTQIMFETFNVPAMYVAIQAVLSLYASGRTTGIVLDSGDGVTHNVPIYEGYALPHAIMRLDLAGRDLTDYLMKILTERGYSFVTTAEREIVRDI</t>
  </si>
  <si>
    <t>A0A1D5RM20</t>
  </si>
  <si>
    <t>Actin, alpha skeletal muscle (Fragment) OS=Mus musculus OX=10090 GN=Acta1 PE=3 SV=1</t>
  </si>
  <si>
    <t>MCDEDETTALVCDNGSGLVKAGFAGDDAPRAVFPSIVGRPRHQGVMVGMGQKDSYVGDEAQSKRGILTLKYPIEHGIITNWDDMEKIWHHTFYNELRVAPEEHPTLLTEAPLNPKANREKMTQIMFETFNVPAMYVAIQAVLSLYASGRTT</t>
  </si>
  <si>
    <t>E9Q2D1</t>
  </si>
  <si>
    <t>MDDDIAALVVDNGSGMCKAGFAGDDAPRAVFPSIVGRPRHQGVMVGMGQKDSYVGDEAPLNPKANREKMTQIMFETFNTPAMYVAIQAVLSLYASGRTTGIVMDSGDG</t>
  </si>
  <si>
    <t>P62737</t>
  </si>
  <si>
    <t>Actin, aortic smooth muscle OS=Mus musculus OX=10090 GN=Acta2 PE=1 SV=1</t>
  </si>
  <si>
    <t>MCEEEDSTALVCDNGSGLCKAGFAGDDAPRAVFPSIVGRPRHQGVMVGMGQKDSYVGDEAQSKRGILTLKYPIEHGIITNWDDMEKIWHHSFYNELRVAPEEHPTLLTEAPLNPKANREKMTQIMFETFNVPAMYVAIQAVLSLYASGRTTGIVLDSGDGVTHNVPIYEGYALPHAIMRLDLAGRDLTDYLMKILTERGYSFVTTAEREIVRDIKEKLCYVALDFENEMATAASSSSLEKSYELPDGQVITIGNERFRCPETLFQPSFIGMESAGIHETTYNSIMKCDIDIRKDLYANNVLSGGTTMYPGIADRMQKEITALAPSTMKIKIIAPPERKYSVWIGGSILASLSTFQQMWISKQEYDEAGPSIVHRKCF</t>
  </si>
  <si>
    <t>P63268</t>
  </si>
  <si>
    <t>Actin, gamma-enteric smooth muscle OS=Mus musculus OX=10090 GN=Actg2 PE=1 SV=1</t>
  </si>
  <si>
    <t>MCEEETTALVCDNGSGLCKAGFAGDDAPRAVFPSIVGRPRHQGVMVGMGQKDSYVGDEAQSKRGILTLKYPIEHGIITNWDDMEKIWHHSFYNELRVAPEEHPTLLTEAPLNPKANREKMTQIMFETFNVPAMYVAIQAVLSLYASGRTTGIVLDSGDGVTHNVPIYEGYALPHAIMRLDLAGRDLTDYLMKILTERGYSFVTTAEREIVRDIKEKLCYVALDFENEMATAASSSSLEKSYELPDGQVITIGNERFRCPETLFQPSFIGMESAGIHETTYNSIMKCDIDIRKDLYANNVLSGGTTMYPGIADRMQKEITALAPSTMKIKIIAPPERKYSVWIGGSILASLSTFQQMWISKPEYDEAGPSIVHRKCF</t>
  </si>
  <si>
    <t>G3UYG0</t>
  </si>
  <si>
    <t>MEEEIAALVIDNGSGMCKAGFAGDDAPRAVFPSIVGRPRHQGVMVGMGQKDSYVGDEAQSKRGILTLKYPIEHGIVTNWDDMEKIWHHTFYNELRVAPEEHPVLLTEAPLNPKANREKMTQGSVPLLLAFPP</t>
  </si>
  <si>
    <t>E9Q1F2</t>
  </si>
  <si>
    <t>MDDDIAALVVDNGSGMCKAGFAGDDAPRAVFPSIVGRPRHQIMFETFNTPAMYVAIQAVLSLYASGRTTGIVMDSGDGVTHTVPIYEGYALPHAILRLDLAGRDLTDYLMKILTERGYSFTTTAEREIVRDIKEKLCYVALDFEQEMATAASSSSLEKSYELPDGQVITIGNERFRCPEALFQPSFLGMESCGIHETTFNSIMKCDVDIRKDLYANTVLSGGTTMYPGIADRMQKEITALAPSTMKIKIIAPPERKYSVWIGGSILASLSTFQQMWISKQEYDESGPSIVHRKCF</t>
  </si>
  <si>
    <t>E9Q1Z0</t>
  </si>
  <si>
    <t>Keratin 90 OS=Mus musculus OX=10090 GN=Krt90 PE=1 SV=1</t>
  </si>
  <si>
    <t>MTQRSSVTIKSGGTRNFSASSASLLPGCRPGFSSVSVSQSGKSFGGGIGGGFGTRSLHSFGGNKRISIGGGYRSTRASFGGAACGLGVSGIGYRVGGAYGGYGYGGGMAPGAGGIHEVTVNQSLLTPLHLEIDPSLQRVRKEEKEQIKTLNNKFASFIDKVRFLEQQNKVLETKWSLLQEHKTTRTNLEPMFEAYITNLRRQLECLGGERSRLETELKSMQDVVEDFKNKYEEEIHRRTAAENEFVVLKKDVDAAYMNKVELEAKVEALMDEINFLRAFFEAELAQLQAQISETSVVLSMDNNRSLNLDSIIAEVKAQYEDIANRSRAEAESWYQTKYEELQRSAGQRGDDLRTTKMEISELNRAMQRLRSEIDNLKKQCATLQASIADAEQRGELALKDAKNKLAELEDALQKAKQDMARQLREYQELMNVKLALDIEIATYRKLLEGEECRLTGEGVGAVNISVVSSSGGTGYSGGGGLCVSGGGYSGGGYSGSGLCYGGGGSGGFSSTSGRSVSGSSSSMRIVSKTSSTKKSYRS</t>
  </si>
  <si>
    <t>P62806</t>
  </si>
  <si>
    <t>Histone H4 OS=Mus musculus OX=10090 GN=H4c1 PE=1 SV=2</t>
  </si>
  <si>
    <t>MSGRGKGGKGLGKGGAKRHRKVLRDNIQGITKPAIRRLARRGGVKRISGLIYEETRGVLKVFLENVIRDAVTYTEHAKRKTVTAMDVVYALKRQGRTLYGFGG</t>
  </si>
  <si>
    <t>Q02257</t>
  </si>
  <si>
    <t>Junction plakoglobin OS=Mus musculus OX=10090 GN=Jup PE=1 SV=3</t>
  </si>
  <si>
    <t>MEVMNLIEQPIKVTEWQQTYTYDSGIHSGVNTCVPSVSSKGIMDEDDACGRQYTLKKTTTYTQGVPQNQGDLEYQMSTTARAKRVREAMCPGVSGEDSSLLLATQVEGQTTNLQRLAEPSQLLKSAIVHLINYQDDAELATRALPELTKLLNDEDPVVVTKAAMIVNQLSKKEASRRALMGSPQLVAAVVRTMQNTSDLDTARCTTSILHNLSHHREGLLAIFKSGGIPALVRMLSSPVESVLFYAITTLHNLLLYQEGAKMAVRLADGLQKMVPLLNKNNPKFLAITTDCLQLLAYGNQESKLIILANGGPQGLVQIMRNYSYEKLLWTTSRVLKVLSVCPSNKPAIVEAGGMQALGKHLTSNSPRLVQNCLWTLRNLSDVATKQEGLESVLKILVNQLSVDDVNVLTCATGTLSNLTCNNSKNKTLVTQNSGVEALIHAILRAGDKDDITEPAVCALRHLTSRHPEAEMAQNSVRLNYGIPAIVKLLNQPNQWPLVKATIGLIRNLALCPANHAPLQEAAVIPRLVQLLVKAHQDAQRHVAAGTQQPYTDGVRMEEIVEGCTGALHILARDPMNRMEIFRLNTIPLFVQLLYSSVENIQRVAAGVLCELAQDKEAADAIDAEGASAPLMELLHSRNEGTATYAAAVLFRISEDKNPDYRKRVSVELTNSLFKHDPAAWEAAQSMIPINEPYADDMDATYRPMYSSDVPLDPLDMHMDLDGDYPMDTYSDGLRPPYPTADHMLA</t>
  </si>
  <si>
    <t>Q8CGP2</t>
  </si>
  <si>
    <t>Histone H2B type 1-P OS=Mus musculus OX=10090 GN=Hist1h2bp PE=1 SV=3</t>
  </si>
  <si>
    <t>MPEPVKSVPAPKKGSKKAVTKAQKKDGKKRKRSRKESYSVYVYKVLKQVHPDTGISSKAMGIMNSFVNDIFERIASEASRLAHYNKRSTITSREIQTAVRLLLPGELAKHAVSEGTKAVTKYTSSK</t>
  </si>
  <si>
    <t>Q9D2U9</t>
  </si>
  <si>
    <t>Histone H2B type 3-A OS=Mus musculus OX=10090 GN=Hist3h2ba PE=1 SV=3</t>
  </si>
  <si>
    <t>MPEPSRSTPAPKKGSKKAITKAQKKDGKKRKRGRKESYSIYVYKVLKQVHPDTGISSKAMGIMNSFVNDIFERIASEASRLAHYNKRSTITSREVQTAVRLLLPGELAKHAVSEGTKAVTKYTSSK</t>
  </si>
  <si>
    <t>Q8CGP1</t>
  </si>
  <si>
    <t>Histone H2B type 1-K OS=Mus musculus OX=10090 GN=H2bc12 PE=1 SV=3</t>
  </si>
  <si>
    <t>MPEPAKSAPAPKKGSKKAVTKAQKKDGKKRKRSRKESYSVYVYKVLKQVHPDTGISSKAMGIMNSFVNDIFERIASEASRLAHYNKRSTITSREIQTAVRLLLPGELAKHAVSEGTKAVTKYTSAK</t>
  </si>
  <si>
    <t>Q8CGP0</t>
  </si>
  <si>
    <t>Histone H2B type 3-B OS=Mus musculus OX=10090 GN=H2bu1 PE=1 SV=3</t>
  </si>
  <si>
    <t>MPDPSKSAPAPKKGSKKAVTKAQKKDGKKRKRGRKESYSIYVYKVLKQVHPDTGISSKAMGIMNSFVNDIFERIASEASRLAHYNKRSTITSREVQTAVRLLLPGELAKHAVSEGTKAVTKYTSSK</t>
  </si>
  <si>
    <t>P70696</t>
  </si>
  <si>
    <t>Histone H2B type 1-A OS=Mus musculus OX=10090 GN=H2bc1 PE=1 SV=3</t>
  </si>
  <si>
    <t>MPEVAVKGATISKKGFKKAVTKTQKKEGRKRKRCRKESYSIYIYKVLKQVHPDTGISSKAMSIMNSFVTDIFERIASEASRLAHYNKRSTITSREIQTAVRLLLPGELAKHAVSEGTKAVTKYTSSK</t>
  </si>
  <si>
    <t>Q64475</t>
  </si>
  <si>
    <t>Histone H2B type 1-B OS=Mus musculus OX=10090 GN=H2bc3 PE=1 SV=3</t>
  </si>
  <si>
    <t>MPEPSKSAPAPKKGSKKAISKAQKKDGKKRKRSRKESYSVYVYKVLKQVHPDTGISSKAMGIMNSFVNDIFERIASEASRLAHYNKRSTITSREIQTAVRLLLPGELAKHAVSEGTKAVTKYTSSK</t>
  </si>
  <si>
    <t>Q8CBB6</t>
  </si>
  <si>
    <t>Histone H2B OS=Mus musculus OX=10090 GN=H2bc24 PE=2 SV=1</t>
  </si>
  <si>
    <t>MPEPAKSAPAPKKGSKKAVTKAQKKDGKKRKRSRKESYSVYVYKVLKQVHPDTGISSKAMGIMNSFVNDIFERIASEASRLAHYNKRSTITSREIQTAVRLLLPGELAKHAVSEGTKAVTKYTSSNFSRQNFSV</t>
  </si>
  <si>
    <t>Q64524</t>
  </si>
  <si>
    <t>Histone H2B type 2-E OS=Mus musculus OX=10090 GN=H2bc21 PE=1 SV=3</t>
  </si>
  <si>
    <t>MPELAKSAPAPKKGSKKAVTKAQKKDGKKRKRSRKESYSIYVYKVLKQVHPDTGISSKAMGIMNSFVNDIFERIANEASRLAHYNKRSTITSREIQTSVRLLLPGELAKHAVSEGTKAVTKYTSAK</t>
  </si>
  <si>
    <t>Q64525</t>
  </si>
  <si>
    <t>Histone H2B type 2-B OS=Mus musculus OX=10090 GN=Hist2h2bb PE=1 SV=3</t>
  </si>
  <si>
    <t>MPDPAKSAPAPKKGSKKAVTKVQKKDGKKRKRSRKESYSVYVYKVLKQVHPDTGISSKAMGIMNSFVNDIFERIAGEASRLAHYNKRSTITSREIQTAVRLLLPGELAKHAVSEGTKAVTKYTSSK</t>
  </si>
  <si>
    <t>P10854</t>
  </si>
  <si>
    <t>Histone H2B type 1-M OS=Mus musculus OX=10090 GN=H2bc14 PE=1 SV=2</t>
  </si>
  <si>
    <t>MPEPTKSAPAPKKGSKKAVTKAQKKDGKKRKRSRKESYSVYVYKVLKQVHPDTGISSKAMGIMNSFVNDIFERIAGEASRLAHYNKRSTITSREIQTAVRLLLPGELAKHAVSEGTKAVTKYTSSK</t>
  </si>
  <si>
    <t>Q64478</t>
  </si>
  <si>
    <t>Histone H2B type 1-H OS=Mus musculus OX=10090 GN=H2bc9 PE=1 SV=3</t>
  </si>
  <si>
    <t>MPEPAKSAPAPKKGSKKALTKAQKKDGKKRKRSRKESYSVYVYKVLKQVHPDTGISSKAMGIMNSFVNDIFERIAGEASRLAHYNKRSTITSREIQTAVRLLLPGELAKHAVSEGTKAVTKYTSSK</t>
  </si>
  <si>
    <t>P10853</t>
  </si>
  <si>
    <t>Histone H2B type 1-F/J/L OS=Mus musculus OX=10090 GN=H2bc7 PE=1 SV=2</t>
  </si>
  <si>
    <t>MPEPAKSAPAPKKGSKKAVTKAQKKDGKKRKRSRKESYSVYVYKVLKQVHPDTGISSKAMGIMNSFVNDIFERIASEASRLAHYNKRSTITSREIQTAVRLLLPGELAKHAVSEGTKAVTKYTSSK</t>
  </si>
  <si>
    <t>Q6ZWY9</t>
  </si>
  <si>
    <t>Histone H2B type 1-C/E/G OS=Mus musculus OX=10090 GN=H2bc4 PE=1 SV=3</t>
  </si>
  <si>
    <t>MPEPAKSAPAPKKGSKKAVTKAQKKDGKKRKRSRKESYSVYVYKVLKQVHPDTGISSKAMGIMNSFVNDIFERIAGEASRLAHYNKRSTITSREIQTAVRLLLPGELAKHAVSEGTKAVTKYTSSK</t>
  </si>
  <si>
    <t>P63038</t>
  </si>
  <si>
    <t>60 kDa heat shock protein, mitochondrial OS=Mus musculus OX=10090 GN=Hspd1 PE=1 SV=1</t>
  </si>
  <si>
    <t>MLRLPTVLRQMRPVSRALAPHLTRAYAKDVKFGADARALMLQGVDLLADAVAVTMGPKGRTVIIEQSWGSPKVTKDGVTVAKSIDLKDKYKNIGAKLVQDVANNTNEEAGDGTTTATVLARSIAKEGFEKISKGANPVEIRRGVMLAVDAVIAELKKQSKPVTTPEEIAQVATISANGDKDIGNIISDAMKKVGRKGVITVKDGKTLNDELEIIEGMKFDRGYISPYFINTSKGQKCEFQDAYVLLSEKKISSVQSIVPALEIANAHRKPLVIIAEDVDGEALSTLVLNRLKVGLQVVAVKAPGFGDNRKNQLKDMAIATGGAVFGEEGLNLNLEDVQAHDLGKVGEVIVTKDDAMLLKGKGDKAHIEKRIQEITEQLDITTSEYEKEKLNERLAKLSDGVAVLKVGGTSDVEVNEKKDRVTDALNATRAAVEEGIVLGGGCALLRCIPALDSLKPANEDQKIGIEIIKRALKIPAMTIAKNAGVEGSLIVEKILQSSSEVGYDAMLGDFVNMVEKGIIDPTKVVRTALLDAAGVASLLTTAEAVVTEIPKEEKDPGMGAMGGMGGGMGGGMF</t>
  </si>
  <si>
    <t>O70456</t>
  </si>
  <si>
    <t>14-3-3 protein sigma OS=Mus musculus OX=10090 GN=Sfn PE=1 SV=2</t>
  </si>
  <si>
    <t>MERASLIQKAKLAEQAERYEDMAAFMKSAVEKGEELSCEERNLLSVAYKNVVGGQRAAWRVLSSIEQKSNEEGSEEKGPEVKEYREKVETELRGVCDTVLGLLDSHLIKGAGDAESRVFYLKMKGDYYRYLAEVATGDDKKRIIDSARSAYQEAMDISKKEMPPTNPIRLGLALNFSVFHYEIANSPEEAISLAKTTFDEAMADLHTLSEDSYKDSTLIMQLLRDNLTLWTADSAGEEGGEAPEEPQS</t>
  </si>
  <si>
    <t>B0V2N7</t>
  </si>
  <si>
    <t>Annexin (Fragment) OS=Mus musculus OX=10090 GN=Anxa2 PE=1 SV=1</t>
  </si>
  <si>
    <t>MSTVHEILCKLSLEGDHSTPPSAYGSVKPYTNFDAERDALNIETAVKTKGVDEVTIVNILTNRSNVQRQDIAFAYQRRTKKELPSALKSALSGHLETVILGLLKTPAQYDASELKASMKGLGTDEDSLIEIICSRTNQELQEINRVYKEMYKTDLEKDIISDTSGDFRKLMVALAKGRRAEDGSVIDYELIDQDAR</t>
  </si>
  <si>
    <t>B0V2N8</t>
  </si>
  <si>
    <t>MSTVHEILCKLSLEGDHSTPPSAYGSVKPYTNFDAERDALNIETAVKTKGVDEVTIVNILTNRSNVQRQDIAFAYQRRTKKELPSALKSALSGHLETVILGLLKTPAQYDASELKASMKGLGTDEDSLIEIICSRTNQELQEINRVYKEMYKTDLEKDIISDTSGDFRKLMVALAK</t>
  </si>
  <si>
    <t>P07356</t>
  </si>
  <si>
    <t>Annexin A2 OS=Mus musculus OX=10090 GN=Anxa2 PE=1 SV=2</t>
  </si>
  <si>
    <t>MSTVHEILCKLSLEGDHSTPPSAYGSVKPYTNFDAERDALNIETAVKTKGVDEVTIVNILTNRSNVQRQDIAFAYQRRTKKELPSALKSALSGHLETVILGLLKTPAQYDASELKASMKGLGTDEDSLIEIICSRTNQELQEINRVYKEMYKTDLEKDIISDTSGDFRKLMVALAKGRRAEDGSVIDYELIDQDARELYDAGVKRKGTDVPKWISIMTERSVCHLQKVFERYKSYSPYDMLESIKKEVKGDLENAFLNLVQCIQNKPLYFADRLYDSMKGKGTRDKVLIRIMVSRSEVDMLKIRSEFKRKYGKSLYYYIQQDTKGDYQKALLYLCGGDD</t>
  </si>
  <si>
    <t>B0V2N5</t>
  </si>
  <si>
    <t>IKEKEKQLLFSKACRFCPCPPGCCFLWLPPAPPQSVAGPKFGFGPKISNAVQGLGTDEDSLIEIICSRTNQELQEINRVYKEMYKTDLEKDIISDTSGDFRKLMVALAKGRRAEDGSVIDYELIDQDARELYDAGVKRKGTDVPKWISIMTERSVCHLQKVFERYKSYSPYDMLESIKKEVKGDLENAFLNLVQCIQNKPLYFADRLYDSMKGKGTRDKVLIRIMVSRSEVDMLKIRSEFKRKYGKSLYYYIQQDTKGDYQKALLYLCGGDD</t>
  </si>
  <si>
    <t>P50446</t>
  </si>
  <si>
    <t>Keratin, type II cytoskeletal 6A OS=Mus musculus OX=10090 GN=Krt6a PE=1 SV=3</t>
  </si>
  <si>
    <t>MSTKTTIKSQTSHRGYSASSARVPGLNRSGFSSVSVCRSRGSGGSSAMCGGAGFGSRSLYGVGSSKRISIGGGSCGIGGGYGSRFGGSFGIGGGAGSGFGFGGGAGFGGGYGGAGFPVCPPGGIQEVTINQSLLTPLNLQIDPTIQRVRTEEREQIKTLNNKFASFIDKVRFLEQQNKVLDTKWALLQEQGTKTVRQNLEPMFEQYISNLRRQLDSIIGERGRLDSELRNMQDTVEDYKSKYEDEINKRTAAENEFVTLKKDVDAAYMNKVELQAKADSLTDDINFLRALYEAELSQMQTHISDTSVVLSMDNNRSLDLDSIIAEVKAQYEDIAQRSRAEAESWYQTKYEELQVTAGRHGDDLRNTKQEIAEINRMIQRLRSEIDHVKKQCANLQAAIADAEQRGEMALKDARGKLEGLEDALQKAKQDMARLLKEYQELMNVKLALDVEIATYRKLLEGEECRLNGEGVGPVNISVVQSTVSSGYGSAGGASSSLGLGGGSSYSYSSSHGLGGGFSAGSGRAIGGGLSSSGGLSSSTIKYTTTSSSKKSYRQ</t>
  </si>
  <si>
    <t>P97350</t>
  </si>
  <si>
    <t>Plakophilin-1 OS=Mus musculus OX=10090 GN=Pkp1 PE=1 SV=1</t>
  </si>
  <si>
    <t>MNHSPLKTALAYECFQDQDNSTLALPSDQKMKTGTSGRQRVQEQVMMTVKRQKSKSSQSSTLSHSNRGSMYDGLADNYNNYGTTSRSSYFSKFQAGNGSWGYPIYNGTLKREPDNRRFSSYSQMENWSRHYPRGSCATPGAGSDICFMQKIKASRSEPDLYCDPRGTLRKGTLGSKGHKTTQNRCSFYSTCSGQKAVKKCPVRPPSCTSKQDPVYVPPISCNKDLSFGHSRASSKICSEDIECSGLTIPKAVQYLCSQDEKYQAIGAYYIQHTCFQDESAKQQVYQLGGICKLVDLLRSPNQNVQQAAAGALRNLVFRSTPNKLETRRQNGIREAVSLLRRSGSTEIQKQLTGLLWNLSSTDELKEELVADALPVLTDRVIIPFSGWCDGNSNMSREVVDPEVFFNATGCLRNLSSADAGRQTMRNYSGLIDSLMAYVQNCVAASRCDDKSVENCMCILHNLSYRLDAEVPTRYRQLEYNTRNAYTEKSSTGCFSNRGDKMMNNNYDCPLPEEETNPKGSSWLYHSDAIRTYLNLMGKSKKDATLEACAGALQNLTASKGLMSNGMSQLIGIKEKGLPQIARLLQSGNSDVVRSGASLLSNMSRHPVLHRVMGNQVFPEVTRLLTSHTGNTSNSEDILSSACYTVRNLMTSQPQMAKQYFSNSMLNNVFNLCRNTASSPKAAEAARLLLSDMWASKELQSVLRQQGFDRNMMGNIAGANNLRNFTSRF</t>
  </si>
  <si>
    <t>G3UZT2</t>
  </si>
  <si>
    <t>Selenium-binding protein 2 (Fragment) OS=Mus musculus OX=10090 GN=Selenbp2 PE=1 SV=1</t>
  </si>
  <si>
    <t>MATKCTKCGPGYPTPLEAMKGTEAPDYLATVDVDPKSPQYSQVIHRLPMPYLKDELHHSGWNTCSSCFGDSTKSRNKLILPGLMSSRIYVVDVGSEPRAPKLHKVIEASEIQAKCNVSNTHTSHCLASGEVMVN</t>
  </si>
  <si>
    <t>A0A0R4J135</t>
  </si>
  <si>
    <t>Selenium-binding protein 2 OS=Mus musculus OX=10090 GN=Selenbp2 PE=1 SV=1</t>
  </si>
  <si>
    <t>MATKCTKCGPGYPTPLEAMKGPREEIVYLPCIYRNTGTEAPDYLATVDVDPKSPQYSQVIHRLPMPYLKDELHHSGWNTCSSCFGDSTKSRNKLILPGLMSSRIYVVDVGSEPRAPKLHKVIEASEIQAKCNVSNTHTSHCLASGEVMVNTLGDLQGNGKGSFVLLDGETFEVKGTWEKPGGASPMGYDFWYQPRHNVMVSTEWAAPNVFKDGFNPAHVEAGLYGSRIFVWDWQRHEIIQTLQMTDGLIPLEIRFLHDPSATQGFVGCALSSNIQRFYKNEEGTWSVEKVIQVPSKKVKGWMLPEMPGLITDILLSLDDRFLYFSNWLHGDIRQYDISNPQKPRLTGQIFLGGSIVRGGSVQVLEDQELTCQPEPLVVKGKRIPGGPQMIQLSLDGKRLYATTSLYSDWDKQFYPDLIREGSVMLQVDVDTVNGGLKLNPNFLVDFGKEPLGPALAHELRYPGGDCSSDIWI</t>
  </si>
  <si>
    <t>D6RHN2</t>
  </si>
  <si>
    <t>Methanethiol oxidase OS=Mus musculus OX=10090 GN=Selenbp1 PE=1 SV=1</t>
  </si>
  <si>
    <t>MATKCTKCGPGYSTPLEAMKGPREEIVYLPCIYRNTGTEAPDYLATVDVDPKSPQYSQVIHRLPMPYLKDELHHSGWNTCSSCFGDSTKSRNKLILPGLISSRIYVVDVGSEPRAPKLHKACH</t>
  </si>
  <si>
    <t>Q63836</t>
  </si>
  <si>
    <t>Selenium-binding protein 2 OS=Mus musculus OX=10090 GN=Selenbp2 PE=1 SV=2</t>
  </si>
  <si>
    <t>MATKCTKCGPGYPTPLEAMKGPREEIVYLPCIYRNTGTEAPDYLATVDVDPKSPQYSQVIHRLPMPYLKDELHHSGWNTCSSCFGDSTKSRNKLILPGLISSRIYVVDVGSEPRAPKLHKVIEASEIQAKCNVSNTHTSHCLASGEVMVNTLGDLQGNGKGSFVLLDGETFEVKGTWEKPGGASPMGYDFWYQPRHNVMVSTEWAAPNVFKDGFNPAHVEAGLYGSRIFVWDWQRHEIIQTLQMTDGLIPLEIRFLHDPSATQGFVGCALSSNIQRFYKNEEGTWSVEKVIQVPSKKVKGWMLPEMPGLITDILLSLDDRFLYFSNWLHGDIRQYDISNPQKPRLTGQIFLGGSIVRGGSVQVLEDQELTCQPEPLVVKGKRIPGGPQMIQLSLDGKRLYATTSLYSDWDKQFYPDLIREGSVMLQVDVDTVNGGLKLNPNFLVDFGKEPLGPALAHELRYPGGDCSSDIWI</t>
  </si>
  <si>
    <t>G3UWK0</t>
  </si>
  <si>
    <t>MGPREEIVYLPCIYRNTGTEAPDYLATVDVDPKSPQYSQVIHRLPMPYLKDELHHSGWNTCSSCFGDSTKSRNKLILPGLMSSRIYVVDVGSEPRAPKLHKVIEASEIQAKCNVSNTHTSHCLASGEV</t>
  </si>
  <si>
    <t>P17563</t>
  </si>
  <si>
    <t>Methanethiol oxidase OS=Mus musculus OX=10090 GN=Selenbp1 PE=1 SV=2</t>
  </si>
  <si>
    <t>MATKCTKCGPGYSTPLEAMKGPREEIVYLPCIYRNTGTEAPDYLATVDVDPKSPQYSQVIHRLPMPYLKDELHHSGWNTCSSCFGDSTKSRNKLILPGLISSRIYVVDVGSEPRAPKLHKVIEASEIQAKCNVSSLHTSHCLASGEVMVSTLGDLQGNGKGSFVLLDGETFEVKGTWEKPGDAAPMGYDFWYQPRHNVMVSTEWAAPNVFKDGFNPAHVEAGLYGSRIFVWDWQRHEIIQTLQMTDGLIPLEIRFLHDPSATQGFVGCALSSNIQRFYKNAEGTWSVEKVIQVPSKKVKGWMLPEMPGLITDILLSLDDRFLYFSNWLHGDIRQYDISNPQKPRLAGQIFLGGSIVRGGSVQVLEDQELTCQPEPLVVKGKRIPGGPQMIQLSLDGKRLYATTSLYSAWDKQFYPDLIREGSMMLQIDVDTVNGGLKLNPNFLVDFGKEPLGPALAHELRYPGGDCSSDIWI</t>
  </si>
  <si>
    <t>Q792Z1</t>
  </si>
  <si>
    <t>Trypsin 10 OS=Mus musculus OX=10090 GN=Try10 PE=1 SV=1</t>
  </si>
  <si>
    <t>MSTLLFLALVGAAVAFPVDDDDKIVGGYTCRENSVPYQVSLNSGYHFCGGSLINDQWVVSAAHCYKSRIQVRLGEHNINVLEGNEQFIDAANIIKHPKFKKKTLDNDIMLIKLSSPVTLNARVATVALPSSCAAAGTQCLISGWGNTLSSGVNNPDLLQCLDAPLLPQADCEASYPGKITKNMICVGFLEGGKDSCQGDSGGPVVCNGQLQGIVSWGYGCAQKDNPGVYTKVCNYVDWIQNTIAAN</t>
  </si>
  <si>
    <t>Q5PR73</t>
  </si>
  <si>
    <t>GTP-binding protein Di-Ras2 OS=Mus musculus OX=10090 GN=Diras2 PE=1 SV=1</t>
  </si>
  <si>
    <t>MPEQSNDYRVAVFGAGGVGKSSLVLRFVKGTFRESYIPTVEDTYRQVISCDKSICTLQITDTTGSHQFPAMQRLSISKGHAFILVYSITSRQSLEELKPIYEQICEIKGDVESIPIMLVGNKCDESPNREVQSSEAEALARTWKCAFMETSAKLNHNVKELFQELLNLEKRRTVSLQIDGKKSKQQKRKEKLKGKCVVM</t>
  </si>
  <si>
    <t>P43277</t>
  </si>
  <si>
    <t>Histone H1.3 OS=Mus musculus OX=10090 GN=H1-3 PE=1 SV=2</t>
  </si>
  <si>
    <t>MSETAPAAPAAPAPVEKTPVKKKAKKTGAAAGKRKASGPPVSELITKAVAASKERSGVSLAALKKALAAAGYDVEKNNSRIKLGLKSLVSKGTLVQTKGTGASGSFKLNKKAASGEAKPKAKKAGAAKAKKPAGAAKKPKKATGAATPKKTAKKTPKKAKKPAAAAGAKKVSKSPKKVKAAKPKKAAKSPAKAKAPKAKASKPKASKPKATKAKKAAPRKK</t>
  </si>
  <si>
    <t>P15864</t>
  </si>
  <si>
    <t>Histone H1.2 OS=Mus musculus OX=10090 GN=H1-2 PE=1 SV=2</t>
  </si>
  <si>
    <t>MSEAAPAAPAAAPPAEKAPAKKKAAKKPAGVRRKASGPPVSELITKAVAASKERSGVSLAALKKALAAAGYDVEKNNSRIKLGLKSLVSKGILVQTKGTGASGSFKLNKKAASGEAKPQAKKAGAAKAKKPAGAAKKPKKATGAATPKKAAKKTPKKAKKPAAAAVTKKVAKSPKKAKVTKPKKVKSASKAVKPKAAKPKVAKAKKVAAKKK</t>
  </si>
  <si>
    <t>Q6IFX2</t>
  </si>
  <si>
    <t>Keratin, type I cytoskeletal 42 OS=Mus musculus OX=10090 GN=Krt42 PE=1 SV=1</t>
  </si>
  <si>
    <t>MASTTSVRQFSTSGSVKGLCAPGMGFSRMSSVRVGGACRAPSLLGGGSCGNMSVTSSRFSAGLGGGYGGGYTCSLGGGFGSSFGVSDALLGGSEKETMQNLNDRLATYLDRVRALEEANADLEVKIREWYKKQGPGPARDYSPYFKTIEDLRNKILAATIDNASIVLQIDNARLAADDFRTKYETELNLRMSVEADINGLRRVLDELTLARADLEMQIESLKEELAYLRKNHEEEMNALRGQVGGDVNVEMDAAPGVDLSRILNEMRDQYEKMAEKNRKDAEEWFFTKTEELNREVATNTEALQSSRTEITELRRSVQNLEIELQSQLSMKASLENSLAETEARYGAQLAQLQGLISSVEQQLCELRCDMERQNHEYQVLLDVKTRLEQEIATYRRLLEGEDAHLATQYSSSLASQPSREGMVTSRQVRTIVEEVQDGKVVSSREQVHRSTH</t>
  </si>
  <si>
    <t>V9GWS0</t>
  </si>
  <si>
    <t>Acetyl-CoA carboxylase 1 (Fragment) OS=Mus musculus OX=10090 GN=Acaca PE=1 SV=1</t>
  </si>
  <si>
    <t>MDEPSPLAKTLELNQHSRFIIGSVSEDNSEDEISNLVKLDLEEKEGSLSPASVSSDTLSDLGISGLQDGLAFHMRSSMSGLHLVKQGRDRKKIDSQRDFTVASPAEFVTRFGGNKVIEKVLIANNGIAAVKCMRSIRRWSYEMFRNERAIRFVVMVTPEDLKANAEYIKMADHYVPVPGGPNNNNYANVELILDIAKRIPVQAVWAGWGHASENPKLPELLLKNGIAFMGPPSQAMWALGDKIASSIVAQTAGIPTLPWSGSGLRVDWQENDFSKRILNVPQDLYEKGYVKDVDDGLKAAEEVGYPVMIKAS</t>
  </si>
  <si>
    <t>Acetyl [N-Term]</t>
  </si>
  <si>
    <t>Q5SWU9</t>
  </si>
  <si>
    <t>Acetyl-CoA carboxylase 1 OS=Mus musculus OX=10090 GN=Acaca PE=1 SV=1</t>
  </si>
  <si>
    <t>MDEPSPLAKTLELNQHSRFIIGSVSEDNSEDEISNLVKLDLEEKEGSLSPASVSSDTLSDLGISGLQDGLAFHMRSSMSGLHLVKQGRDRKKIDSQRDFTVASPAEFVTRFGGNKVIEKVLIANNGIAAVKCMRSIRRWSYEMFRNERAIRFVVMVTPEDLKANAEYIKMADHYVPVPGGPNNNNYANVELILDIAKRIPVQAVWAGWGHASENPKLPELLLKNGIAFMGPPSQAMWALGDKIASSIVAQTAGIPTLPWSGSGLRVDWQENDFSKRILNVPQDLYEKGYVKDVDDGLKAAEEVGYPVMIKASEGGGGKGIRKVNNADDFPNLFRQVQAEVPGSPIFVMRLAKQSRHLEVQILADQYGNAISLFGRDCSVQRRHQKIIEEAPAAIATPAVFEHMEQCAVKLAKMVGYVSAGTVEYLYSQDGSFYFLELNPRLQVEHPCTEMVADVNLPAAQLQIAMGIPLFRIKDIRMMYGVSPWGDAPIDFENSAHVPCPRGHVIAARITSENPDEGFKPSSGTVQELNFRSNKNVWGYFSVAAAGGLHEFADSQFGHCFSWGENREEAISNMVVALKELSIRGDFRTTVEYLIKLLETESFQLNRIDTGWLDRLIAEKVQAERPDTMLGVVCGALHVADVSLRNSISNFLHSLERGQVLPAHTLLNTVDVELIYEGIKYVLKVTRQSPNSYVVIMNGSCVEVDVHRLSDGGLLLSYDGSSYTTYMKEEVDRYRITIGNKTCVFEKENDPSVMRSPSAGKLIQYIVEDGGHVFAGQCYAEIEVMKMVMTLTAVESGCIHYVKRPGAALDPGCVIAKMQLDNPSKVQQAELHTGSLPQIQSTALRGEKLHRVFHYVLDNLVNVMNGYCLPDPFFSSRVKDWVERLMKTLRDPSLPLLELQDIMTSVSGRIPLNVEKSIKKEMAQYASNITSVLCQFPSQQIANILDSHAATLNRKSEREVFFMNTQSIVQLVQRYRSGIRGHMKAVVMDLLRQYLRVETQFQNGHYDKCVFALREENKSDMNTVLNYIFSHAQVTKKNLLVTMLIDQLCGRDPTLTDELLNILTELTQLSKTTNAKVALRARQVLIASHLPSYELRHNQVESIFLSAIDMYGHQFCIENLQKLILSETSIFDVLPNFFYHSNQVVRMAALEVYVRRAYIAYELNSVQHRQLKDNTCVVEFQFMLPTSHPNRGNIPTLNRMSFASNLNHYGMTHVASVSDVLLDNAFTPPCQRMGGMVSFRTFEDFVRIFDEIMGCFCDSPPQSPTFPESGHTSLYDEDKVPRDEPIHILNVAIKTDGDIEDDRLAAMFREFTQQNKATLVEHGIRRLTFLVAQKDFRKQVNCEVDQRFHREFPKFFTFRARDKFEEDRIYRHLEPALAFQLELNRMRNFDLTAIPCANHKMHLYLGAAKVEVGTEVTDYRFFVRAIIRHSDLVTKEASFEYLQNEGERLLLEAMDELEVAFNNTNVRTDCNHIFLNFVPTVIMDPSKIEESVRSMVMRYGSRLWKLRVLQAELKINIRLTTTGKAIPIRLFLTNESGYYLDISLYKEVTDSRTAQIMFQAYGDKQGPLHGMLINTPYVTKDLLQSKRFQAQSLGTTYIYDIPEMFRQSLIKLWESMSTQAFLPSPPLPSDILTYTELVLDDQGQLVHMNRLPGGNEIGMVAWKMSLKSPEYPDGRDIIVIGNDITYRIGSFGPQEDLLFLRASELARAEGIPRIYVAANSGARIGLAEEIRHMFHVAWVDPEDPYKGYKYLYLTPQDYKRVSALNSVHCEHVEDEGESRYKITDIIGKEEGLGAENLRGSGMIAGESSLAYDEVITISLVTCRAIGIGAYLVRLGQRTIQVENSHLILTGAGALNKVLGREVYTSNNQLGGIQIMHNNGVTHSTVCDDFEGVFTVLHWLSYMPKSVHSSVPLLNSKDPIDRIIEFVPTKAPYDPRWMLAGRPHPTQKGQWLSGFFDYGSFSEIMQPWAQTVVVGRARLGGIPVGVVAVETRTVELSIPADPANLDSEAKIIQQAGQVWFPDSAFKTYQAIKDFNREGLPLMVFANWRGFSGGMKDMYDQVLKFGAYIVDGLRECSQPVMVYIPPQAELRGGSWVVIDPTINPRHMEMYADRESRGSVLEPEGTVEIKFRKKDLVKTMRRVDPVYIRLAERLGTPELSPTERKELESKLKEREEFLIPIYHQVAVQFADLHDTPGRMQEKGVINDILDWKTSRTFFYWRLRRLLLEDLVKKKIHNANPELTDGQIQAMLRRWFVEVEGTVKAYVWDNNKDLVEWLEKQLTEEDGVRSVIEENIKYISRDYVLKQIRSLVQANPEVAMDSIVHMTQHISPTQRAEVVRILSTMDSPST</t>
  </si>
  <si>
    <t>P56480</t>
  </si>
  <si>
    <t>ATP synthase subunit beta, mitochondrial OS=Mus musculus OX=10090 GN=Atp5f1b PE=1 SV=2</t>
  </si>
  <si>
    <t>MLSLVGRVASASASGALRGLSPSAALPQAQLLLRAAPAGVHPARDYAAQASAAPKAGTATGRIVAVIGAVVDVQFDEGLPPILNALEVQGRDSRLVLEVAQHLGESTVRTIAMDGTEGLVRGQKVLDSGAPIKIPVGPETLGRIMNVIGEPIDERGPIKTKQFAPIHAEAPEFIEMSVEQEILVTGIKVVDLLAPYAKGGKIGLFGGAGVGKTVLIMELINNVAKAHGGYSVFAGVGERTREGNDLYHEMIESGVINLKDATSKVALVYGQMNEPPGARARVALTGLTVAEYFRDQEGQDVLLFIDNIFRFTQAGSEVSALLGRIPSAVGYQPTLATDMGTMQERITTTKKGSITSVQAIYVPADDLTDPAPATTFAHLDATTVLSRAIAELGIYPAVDPLDSTSRIMDPNIVGNEHYDVARGVQKILQDYKSLQDIIAILGMDELSEEDKLTVSRARKIQRFLSQPFQVAEVFTGHMGKLVPLKETIKGFQQILAGEYDHLPEQAFYMVGPIEEAVAKADKLAEEHGS</t>
  </si>
  <si>
    <t>P07901</t>
  </si>
  <si>
    <t>Heat shock protein HSP 90-alpha OS=Mus musculus OX=10090 GN=Hsp90aa1 PE=1 SV=4</t>
  </si>
  <si>
    <t>MPEETQTQDQPMEEEEVETFAFQAEIAQLMSLIINTFYSNKEIFLRELISNSSDALDKIRYESLTDPSKLDSGKELHINLIPSKQDRTLTIVDTGIGMTKADLINNLGTIAKSGTKAFMEALQAGADISMIGQFGVGFYSAYLVAEKVTVITKHNDDEQYAWESSAGGSFTVRTDTGEPMGRGTKVILHLKEDQTEYLEERRIKEIVKKHSQFIGYPITLFVEKERDKEVSDDEAEEKEEKEEEKEKEEKESDDKPEIEDVGSDEEEEEKKDGDKKKKKKIKEKYIDQEELNKTKPIWTRNPDDITNEEYGEFYKSLTNDWEEHLAVKHFSVEGQLEFRALLFVPRRAPFDLFENRKKKNNIKLYVRRVFIMDNCEELIPEYLNFIRGVVDSEDLPLNISREMLQQSKILKVIRKNLVKKCLELFTELAEDKENYKKFYEQFSKNIKLGIHEDSQNRKKLSELLRYYTSASGDEMVSLKDYCTRMKENQKHIYFITGETKDQVANSAFVERLRKHGLEVIYMIEPIDEYCVQQLKEFEGKTLVSVTKEGLELPEDEEEKKKQEEKKTKFENLCKIMKDILEKKVEKVVVSNRLVTSPCCIVTSTYGWTANMERIMKAQALRDNSTMGYMAAKKHLEINPDHSIIETLRQKAEADKNDKSVKDLVILLYETALLSSGFSLEDPQTHANRIYRMIKLGLGIDEDDPTVDDTSAAVTEEMPPLEGDDDTSRMEEVD</t>
  </si>
  <si>
    <t>Q9Z331</t>
  </si>
  <si>
    <t>Keratin, type II cytoskeletal 6B OS=Mus musculus OX=10090 GN=Krt6b PE=1 SV=3</t>
  </si>
  <si>
    <t>MSTKTTIKSQTSHRGYSASSARVPGLNRSGFSSVSVCRSRGSGGSSAMCGGAGFGSRSLYGVGSSKRISIGGGSCGIGGGYGSRFGGAYGSRFGGSFGIGGGAGSGFGFGGGVGFGGGYGGAGFPVCPPGGIQEVTINQNLLTPLNVQIDPTIQRVRTEEREQIKTLNNKFASFIDKVRFLEQQNKVLDTKWALLQEQGTKTVRQNLEPMFEQYISNLRRQLDSIIGERGRLDSELRNMQDTVEDYKSKYEDEINKRTKAENEFVTVKKDVDAAYMTKVELQAKADSLADEINFLRVIYEAELSQMQTHISDTSVVLSMDNNRSLDLDSIIAEVKAQYEDIAQRSRAEAESWYQTKYEELQVTAGRHGDDLRNTKQEIAEINRMIQRLRSEIDHVKKQCANLQAAIADAEQRGEMALKDARGKLEGLEDALQKAKQEMARLLKEYQELMNVKLALDVEIATYRKLLEGEECRLNGEGVGPVNISVVQSTVSSGYGSAGGASSSLGLGGSSSYSYGSSHGLGGGFSAGSGRAIGGGLSSSGGLSSSTIKYTTSASSSRKSYRH</t>
  </si>
  <si>
    <t>Q6IFZ8</t>
  </si>
  <si>
    <t>Predicted gene 5414 OS=Mus musculus OX=10090 GN=Gm5414 PE=1 SV=1</t>
  </si>
  <si>
    <t>MSTQTTIKSQTSHCGSSASSARVPGLNHSGFSCVSLCQSRGISGSGPMCRVASFGSRSLYSEGSSKRISIGGSSCGNREFYGRHYGGDLGIGRGACGCFGFGAGAGFGDGYGGAGFPGYPSGGIQEVTISQSLLIPLNLQIDPTIQRVRTEEREQIKTLNNRFASFIDKVQFLEQQNKVLDTKWALLQEQGTKTVKPEVETLFEDYINILSRRLGFTVAEKGHLDAELRRSQGVLEDYKYKYEDEISKRTAAENEFLTLKKDADAAFMIENELTAKVHSLIDEINFLRTLFDAEMSQMQTPLSDTSVIISMDNNHSLDMESIIAEVKTQYENIAKKSQAEAESWYQTKYEELQVTAGRHGDDLRNTKQEIAEINRMIQRLRSEIDHVKKQCANLQAAIADAEQRGEMALKDARGKLEGLKDAPQKAKQDRTRLQKEYQELLSVNIYLDVEITTYRKLLEGEENRFNGEGIGPVNISVVPSTGSSGYDSAGGANRNHGLGGGSSHSYGRNHGLGGGFSTGRSRGIGGGLGSSSGSSSTIKYTTTSSSRKSNRH</t>
  </si>
  <si>
    <t>A0A2R8VHP3</t>
  </si>
  <si>
    <t>Predicted pseudogene 5478 OS=Mus musculus OX=10090 GN=Gm5478 PE=1 SV=1</t>
  </si>
  <si>
    <t>MCGGAGFGSRSLYGVGSSKRISIGGGSCGIGGGYGSRFGGAYGSRFGGSFGIGGGAGSGFGFGGGAGFGGGYGGAGFPVCPPGGIQEVTINQNLLTPLNVQIDPTIQWVRTEEREQIKTLNNKFASFIDKVQFLEQQNKVLDTKWALLQEQGTKNQRPDLETLFEQYISNLRRRLDSITGERGHLDSELRKMQDTAEDYKGKYEDEINKRTAAENEFVTVKKDVDAAYMTKVELQAKADSVADEINFLRVIFEAELSQVQTVVSDTTVVLSMDNNRSLDLDSIIAEVKAKYEDIVQRSRAEAETLYQTKYEELQVTAGRHGDNLRNTKQEIAEINRIIRRLKAEIDSVKKQLSKLQAEIDDAERRGEMALNDARGKMEGMEDALQKVKQDTARMLNEYQELMNAKLGLDVEIAAYRAILEGEEYRFSGEGAGPVNTSVKQQSTVSRAYGSTGGASSSLGPGRGSSHSYASVHGRYGFSAGSGRVIRGGLNSSVGNPSTISSNHQSLLWTPNSLAVMPCVQGHLLPASPPLLSAWV</t>
  </si>
  <si>
    <t>D3Z6R0</t>
  </si>
  <si>
    <t>Predicted pseudogene 5478 OS=Mus musculus OX=10090 GN=Gm5478 PE=4 SV=2</t>
  </si>
  <si>
    <t>ELQVTAGRHGDNLRNTKQEIAEINRIIRRLKAEIDSVKKQLSKLQAEIDDAERRGEMALNDARGKMEGMEDALQKVKQDTARMLNEYQELMNAKLGLDVEIAAYRAILEGEEYRFSGEGAGPVNTSVKQQSTVSRAYGSTGGASSSLGPGRGSSHSYAS</t>
  </si>
  <si>
    <t>Q3UV11</t>
  </si>
  <si>
    <t>Keratin, type II cytoskeletal 6B OS=Mus musculus OX=10090 GN=Krt6b PE=1 SV=1</t>
  </si>
  <si>
    <t>MSTKTTIKSQTSHRGYSASSARVPGLNRSGFSSVSVCRSRGSGGSSAMCGGAGFGSRSLYGVGSSKRISIGGGSCGIGGGYGSRFGGSFGIGGGAGSGFGFGGGVGFGGGYGGAGFPVCPPGGIQEVTINQNLLTPLNVQIDPTIQRVRTEEREQIKTLNNKFASFIDKVRFLEQQNKVLDTKWALLQEQGTKTVRQNLEPMFEQYISNLRRQLDSIIGERGRLDSELRNMQDTVEDYKSKYEDEINKRTKAENEFVTVKKDVDAAYMTKVELQAKADSLADEINFLRVIYEAELSQMQTHISDTSVVLSMDNNRSLDLDSIIAEVKAQYEDIAQRSRAEAESWYQTKYEELQVTAGRHGDDLRNTKQEIAEINRMIQRLRSEIDHVKKQCANLQAAIADAEQRGEMALKDARGKLEGLEDALQKAKQEMARLLKEYQELMNVKLALDVEIATYRKLLEGEECRLNGEGVGPVNISVVQSTVSSGYGSAGGASSSLGLGGSSSYSYGSSHGLGGGFSAGSGRAIGGGLSSSGGLSSSTIKYTTSASSSRKSYRH</t>
  </si>
  <si>
    <t>Q9CWF2</t>
  </si>
  <si>
    <t>Tubulin beta-2B chain OS=Mus musculus OX=10090 GN=Tubb2b PE=1 SV=1</t>
  </si>
  <si>
    <t>MREIVHIQAGQCGNQIGAKFWEVISDEHGIDPTGSYHGDSDLQLERINVYYNEATGNKYVPRAILVDLEPGTMDSVRSGPFGQIFRPDNFVFGQSGAGNNWAKGHYTEGAELVDSVLDVVRKESESCDCLQGFQLTHSLGGGTGSGMGTLLISKIREEYPDRIMNTFSVMPSPKVSDTVVEPYNATLSVHQLVENTDETYCIDNEALYDICFRTLKLTTPTYGDLNHLVSATMSGVTTCLRFPGQLNADLRKLAVNMVPFPRLHFFMPGFAPLTSRGSQQYRALTVPELTQQMFDSKNMMAACDPRHGRYLTVAAIFRGRMSMKEVDEQMLNVQNKNSSYFVEWIPNNVKTAVCDIPPRGLKMSATFIGNSTAIQELFKRISEQFTAMFRRKAFLHWYTGEGMDEMEFTEAESNMNDLVSEYQQYQDATADEQGEFEEEEGEDEA</t>
  </si>
  <si>
    <t>P68372</t>
  </si>
  <si>
    <t>Tubulin beta-4B chain OS=Mus musculus OX=10090 GN=Tubb4b PE=1 SV=1</t>
  </si>
  <si>
    <t>MREIVHLQAGQCGNQIGAKFWEVISDEHGIDPTGTYHGDSDLQLERINVYYNEATGGKYVPRAVLVDLEPGTMDSVRSGPFGQIFRPDNFVFGQSGAGNNWAKGHYTEGAELVDSVLDVVRKEAESCDCLQGFQLTHSLGGGTGSGMGTLLISKIREEYPDRIMNTFSVVPSPKVSDTVVEPYNATLSVHQLVENTDETYCIDNEALYDICFRTLKLTTPTYGDLNHLVSATMSGVTTCLRFPGQLNADLRKLAVNMVPFPRLHFFMPGFAPLTSRGSQQYRALTVPELTQQMFDAKNMMAACDPRHGRYLTVAAVFRGRMSMKEVDEQMLNVQNKNSSYFVEWIPNNVKTAVCDIPPRGLKMSATFIGNSTAIQELFKRISEQFTAMFRRKAFLHWYTGEGMDEMEFTEAESNMNDLVSEYQQYQDATAEEEGEFEEEAEEEVA</t>
  </si>
  <si>
    <t>Q7TMM9</t>
  </si>
  <si>
    <t>Tubulin beta-2A chain OS=Mus musculus OX=10090 GN=Tubb2a PE=1 SV=1</t>
  </si>
  <si>
    <t>MREIVHIQAGQCGNQIGAKFWEVISDEHGIDPTGSYHGDSDLQLERINVYYNEAAGNKYVPRAILVDLEPGTMDSVRSGPFGQIFRPDNFVFGQSGAGNNWAKGHYTEGAELVDSVLDVVRKESESCDCLQGFQLTHSLGGGTGSGMGTLLISKIREEYPDRIMNTFSVMPSPKVSDTVVEPYNATLSVHQLVENTDETYSIDNEALYDICFRTLKLTTPTYGDLNHLVSATMSGVTTCLRFPGQLNADLRKLAVNMVPFPRLHFFMPGFAPLTSRGSQQYRALTVPELTQQMFDSKNMMAACDPRHGRYLTVAAIFRGRMSMKEVDEQMLNVQNKNSSYFVEWIPNNVKTAVCDIPPRGLKMSATFIGNSTAIQELFKRISEQFTAMFRRKAFLHWYTGEGMDEMEFTEAESNMNDLVSEYQQYQDATADEQGEFEEEEGEDEA</t>
  </si>
  <si>
    <t>P99024</t>
  </si>
  <si>
    <t>Tubulin beta-5 chain OS=Mus musculus OX=10090 GN=Tubb5 PE=1 SV=1</t>
  </si>
  <si>
    <t>MREIVHIQAGQCGNQIGAKFWEVISDEHGIDPTGTYHGDSDLQLDRISVYYNEATGGKYVPRAILVDLEPGTMDSVRSGPFGQIFRPDNFVFGQSGAGNNWAKGHYTEGAELVDSVLDVVRKEAESCDCLQGFQLTHSLGGGTGSGMGTLLISKIREEYPDRIMNTFSVVPSPKVSDTVVEPYNATLSVHQLVENTDETYCIDNEALYDICFRTLKLTTPTYGDLNHLVSATMSGVTTCLRFPGQLNADLRKLAVNMVPFPRLHFFMPGFAPLTSRGSQQYRALTVPELTQQVFDAKNMMAACDPRHGRYLTVAAVFRGRMSMKEVDEQMLNVQNKNSSYFVEWIPNNVKTAVCDIPPRGLKMAVTFIGNSTAIQELFKRISEQFTAMFRRKAFLHWYTGEGMDEMEFTEAESNMNDLVSEYQQYQDATAEEEEDFGEEAEEEA</t>
  </si>
  <si>
    <t>V9GWR9</t>
  </si>
  <si>
    <t>Acetyl-CoA carboxylase 1 (Fragment) OS=Mus musculus OX=10090 GN=Acaca PE=1 SV=8</t>
  </si>
  <si>
    <t>MDEPSPLAKTLELNQHSRFIIGSVSEDNSEDEISNLVKLDLEEKEGSLSPASVSSDTLSDLGISGLQDGLAFHMRSSMSGLHL</t>
  </si>
  <si>
    <t>V9GWS1</t>
  </si>
  <si>
    <t>MDEPSPLAKTLELNQHSRFIIGSVSEDNSEDEISNLVKLDLEEKEGSLSPASVSSDTLSDLGISGLQDGLAFHMRSSMSGLHLVKQG</t>
  </si>
  <si>
    <t>Q8C196</t>
  </si>
  <si>
    <t>Carbamoyl-phosphate synthase [ammonia], mitochondrial OS=Mus musculus OX=10090 GN=Cps1 PE=1 SV=2</t>
  </si>
  <si>
    <t>MTRILTACKVVKTLKSGFGFANVTTKRQWDFSRPGIRLLSVKAKTAHIVLEDGTKMKGYSFGHPSSVAGEVVFNTGLGGYPEALTDPAYKGQILTMANPIIGNGGAPDTTARDELGLNKYMESDGIKVAGLLVLNYSNDYNHWLATKSLGQWLQEEKVPAIYGVDTRMLTKIIRDKGTMLGKIEFEGQSVDFVDPNKQNLIAEVSTKDVKVFGKGNPTKVVAVDCGIKNNVIRLLVKRGAEVHLVPWNHDFTQMEYDGLLIAGGPGNPALAQPLIQNVKKILESDRKEPLFGISTGNIITGLAAGAKSYKMSMANRGQNQPVLNITNRQAFITAQNHGYALDNTLPAGWKPLFVNVNDQTNEGIMHESKPFFAVQFHPEVSPGPTDTEYLFDSFFSLIKKGKGTTITSVLPKPALVASRVEVSKVLILGSGGLSIGQAGEFDYSGSQAVKAMKEENVKTVLMNPNIASVQTNEVGLKQADAVYFLPITPQFVTEVIKAERPDGLILGMGGQTALNCGVELFKRGVLKEYGVKVLGTSVESIMATEDRQLFSDKLNEINEKIAPSFAVESMEDALKAADTIGYPVMIRSAYALGGLGSGICPNKETLIDLGTKAFAMTNQILVERSVTGWKEIEYEVVRDADDNCVTVCNMENVDAMGVHTGDSVVVAPAQTLSNAEFQMLRRTSVNVVRHLGIVGECNIQFALHPTSMEYCIIEVNARLSRSSALASKATGYPLAFIAAKIALGIPLPEIKNVVSGKTSACFEPSLDYMVTKIPRWDLDRFHGTSSRIGSSMKSVGEVMAIGRTFEESFQKALRMCHPSVDGFTPRLPMNKEWPANLDLKKELSEPSSTRIYAIAKALENNMSLDEIVRLTSIDKWFLYKMRDILNMDKTLKGLNSDSVTEETLRKAKEIGFSDKQISKCLGLTEAQTRELRLKKNIHPWVKQIDTLAAEYPSVTNYLYVTYNGQEHDIKFDEHGIMVLGCGPYHIGSSVEFDWCAVSSIRTLRQLGKKTVVVNCNPETVSTDFDECDKLYFEELSLERILDIYHQEACNGCIISVGGQIPNNLAVPLYKNGVKIMGTSPLQIDRAEDRSIFSAVLDELKVAQAPWKAVNTLNEALEFANSVGYPCLLRPSYVLSGSAMNVVFSEDEMKRFLEEATRVSQEHPVVLTKFVEGAREVEMDAVGKEGRVISHAISEHVEDAGVHSGDATLMLPTQTISQGAIEKVKDATRKIAKAFAISGPFNVQFLVKGNDVLVIECNLRASRSFPFVSKTLGVDFIDVATKVMIGESIDEKRLPTLEQPIIPSDYVAIKAPMFSWPRLRDADPILRCEMASTGEVACFGEGIHTAFLKAMLSTGFKIPQKGILIGIQQSFRPRFLGVAEQLHNEGFKLFATEATSDWLNANNVPATPVAWPSQEGQNPSLSSIRKLIRDGSIDLVINLPNNNTKFVHDNYVIRRTAVDSGIALLTNFQVTKLFAEAVQKSRTVDSKSLFHYRQYSAGKAA</t>
  </si>
  <si>
    <t>Q7TSF1</t>
  </si>
  <si>
    <t>Desmoglein-1-beta OS=Mus musculus OX=10090 GN=Dsg1b PE=1 SV=1</t>
  </si>
  <si>
    <t>MDWHSFRIAALLLTSLVVLEVNSEFQIQVRDHNAKNGTIKWHSIRRQKREWIKFAAACREGEDNSKRNPIAKIHSDCAANQPVTYRISGVGIDQPPYGIFIINQKTGEINITSIVDREVTPFFIIYCRALNAQGQDLENPLELRVRVMDINDNPPVFSMTTFLGQIEENSNANTLVMKLNATDADEPNNLNSMIAFKIIRQEPSDSPMFIINRKTGEIRTMNNFLDREQYSQYSLVVRGSDRDGGADGMSAESECSITILDVNDNIPYLEQSSYDIEIEENALHSQLVQIRVIDLDEEFSDNWKAIIFFISGNEGNWFEIEMNERTNVGTLKVVKPLDYEAMKNLQLSIGVRNVAEFHQSIISQYRLTATMVTVTVLNVIEGSVFRPGSKTFVVDSRMEANHRVGEFVATDLDTGRASTNVRYEMGNNPENLLVVDSRTGIITLRNRVTMEQYQRLNGEYKGTVLSIDDSLQRTCTGTIVIELSGTGWVPGSDGGGSSSGSGGNRDPVTNGYQGTSTVGPQRVTGSGGVTSSGGGSGVNNTPGRQNPLDEPEPEPFDITEDNVHFGPAGIGLLIMGFLVLGLVPFLLICCDCGGAPGGGAGFEPVPECSDGAIHTWAIEGPQPEPHDGITTICVPQMPPGNANVIEYIDNSGVYTNEYCGREMQDLGGGERTTGFELMDGVKTSAAPEICQEYSGTLRRNSMRECRDGGLNMNFMESYFCQKAYAYADEDEGRPSNDCLLIYDIEGVGSPAGSVGCCSFIGEDLDESFLDTLGPKFKKLADISLGKEIDSYPDPDSSWPPQSTEPMCPQSTEPLGSGYPPISPHFGTTTVISENAYPSGPGVQHPLPIPDPLGYGNVTVRESYATSGTLKPSVHFHDNQQASNVVVTERVVGPVPGADLHGMLEIPDLRDGTNVIVTERVIAPGSSLPTSLTIPNPRETSNVVVTERVIQPTSGMIGNLSMTPELSSAQNVIVTERVVSGAGMSGIAGTAGLGGVGGIGSSGLVSTTMGAAGTGLNMGGTATIGHMRSSSDHHFSQTIGSASPNMARSRITKYSTVQYSK</t>
  </si>
  <si>
    <t>Q61495</t>
  </si>
  <si>
    <t>Desmoglein-1-alpha OS=Mus musculus OX=10090 GN=Dsg1a PE=2 SV=2</t>
  </si>
  <si>
    <t>MDWHSFRIAALLLTSLVVLEVNSEFQIQVRDHNAKNGTIKWHSIRRQKREWIKFAAACREGEDNSKRNPIAKIHSDCAANQPVTYRISGVGIDQPPYGIFIINQKTGEINITSIVDREVTPFFIIYCRALNAQGQDLENPLELRVRVMDINDNPPVFSMTTFLGQIEENSNANTLVMKLNATDADEPNNLNSMIAFKIIRQEPSDSPMFIINRKTGEIRTMNNFLDREQYSQYSLVVRGSDRDGGADGMSAESECSITILDVNDNIPYLEQSSYDITIEENALHSQLVQIRVIDLDEEFSDNWKAIIFFISGNEGNWFEIEMNERTNVGTLKVVKPLDYEAMKNLQLSIGVRNVAEFHQSIISQYRLTATMVTVTVLNVIEGSVFRPGSKTFVVDSRMEANHRVGEFVATDLDTGRASTNVRYEMGNNPENLLVVDSRTGIITLRNRVTMEQYQRLNGEYKGTVLSIDDSLQRTCTGTIVIELSGTGWVTGSESGGSSSGSGDDRDRVTNGYQGTSSTENPQRVTGSWGGSGIDGTRPNTNPFQGDPDETLETPLYGDNVHFGPAGIGLLIMGFLVLGLVPFLLICCDCGGAPGGGAGFEPVPECSDGAIHTWAVEGPQPEPHEGITTICVPQMPPGNANVIEYIDNSGVYTNEYCGREMQDLGGGERTTGFELMDGVKTSAAPEICQEYSGTLRRNSMRECRDGGLNMNFMESYFCQKAYAYADEDEGRPSNDCLLIYDIEGVGSPAGSVGCCSFIGEDLDESFLDTLGPKFKKLADISLGKEIDSYPDSDPSWPPQSTEPMCPQHTEPLGSGHPPISPHFGTTTVISENAYHSGPGVQHPVPIPDPLGYGNVTVRESYTTSGTLKPSVHFHDNQQASNVVVTERVVGPISGADLHGMLEIPDLRGGANVIVTERVIAPGSSLPTSLTIPNPQETSNVVVTERVIQPTSGMIGNLSMTPELSSAHNVIVTERVVSGAGMSEIAGTAGLGGVGGIGSSGLVSTTMGASGTGLNMGGTATIGHMRSSSDHHFSQTVGSASPSMARSRITKYNTVQYSK</t>
  </si>
  <si>
    <t>Q7TSF0</t>
  </si>
  <si>
    <t>Desmoglein-1-gamma OS=Mus musculus OX=10090 GN=Dsg1c PE=1 SV=1</t>
  </si>
  <si>
    <t>MDWHSFRIAALLLTSLVVLEVNSEFQIQVRDHNAKNGTIKWHSIRRQKREWIKFAAACREGEDNSKRNPIAKIHSDCAANQPVTYRISGVGIDQPPYGIFIINQKTGEINITSIVDREVTPFFIIYCRALNAQGQDLENPLELRVRVMDINDNPPVFSMTTFLGQIEENSNANTLVMKLNATDADEPNNLNSMIAFKIIRQEPSDSPMFTINRKTGEIRTMNNFLDREQYSQYSLVVRGSDRDGGADGMSAESECSITILDVNDNIPYLEQSSYDITIEENTLHSQLLQIRVIDLDEEFSDNWKAIIFFISGNEGNWFEIEMNERTNVGTLKVVKPLDYEAVKNLQLCIGVRNVAEFHQSIISQYRLTVTLITVTVLNVVKGCVFQPGSKTFIVDSRMEANHTVGEFLATDCETGQATNKFKNVRYRYVMGNNPENLLVVDSGIITLRNRVTMEQYERLNKRYEGTVLSIHDSLQRTCTGTIIMVLCGFWTTTEHPTTSTEKPVTLSITPNVDNVHFGPAGIGLLIMGFLVLGLVPFLLISCDCGGAPGGGAGFEPVPECSDGAIHTWAVEGPQPGGITTICVPQMPPGNANVIEYIDNSGVYTNEYCGREMQDLGGGERTTGFELMDGVKTSAAPEICQEYSGTLRRNSMRECRDGGLNMNFMESYFCQKAYAYADEDEGRPSNDCLLIYDIEGVGSPAGSVGCCSFIEDLDESFLDTLGPKFKKLADISLGKEIDSYPDPDPSWPPQSTEPICPQHMEQLASGHPSISPHFGKTTVISENAYPSGPGVQHPMLIPDPLGYGNITVRESYTTSGTLKPSVHFHDNQQASNVVVTERVVGPISGADLHGMLEIPALRDGTNVIVTERVIAPGSSLPNSLTIPNPRETSNVVVTERVIQPTSGMIGNLSIPP</t>
  </si>
  <si>
    <t>P62259</t>
  </si>
  <si>
    <t>14-3-3 protein epsilon OS=Mus musculus OX=10090 GN=Ywhae PE=1 SV=1</t>
  </si>
  <si>
    <t>MDDREDLVYQAKLAEQAERYDEMVESMKKVAGMDVELTVEERNLLSVAYKNVIGARRASWRIISSIEQKEENKGGEDKLKMIREYRQMVETELKLICCDILDVLDKHLIPAANTGESKVFYYKMKGDYHRYLAEFATGNDRKEAAENSLVAYKAASDIAMTELPPTHPIRLGLALNFSVFYYEILNSPDRACRLAKAAFDDAIAELDTLSEESYKDSTLIMQLLRDNLTLWTSDMQGDGEEQNKEALQDVEDENQ</t>
  </si>
  <si>
    <t>Q6IME9</t>
  </si>
  <si>
    <t>Keratin, type II cytoskeletal 72 OS=Mus musculus OX=10090 GN=Krt72 PE=3 SV=1</t>
  </si>
  <si>
    <t>MSRQLTLYPGAERLGFSGCSAVISGRLSGSHASVRAGVKGAAFGSRSLFCVGGGRRLALSSAGRSGGFTLGHGGASGGRPGGFVGTVFGSAGLGPTCPSVCPPGGIPQVVVNKSLLAPLNVELDPEIQKVRAQEREQIKALNNKFASFIDKVRFLEQQNQVLETKWELLQQLDLNNSKRSLEPVHESYISNLQKQLEILSGDRVRLDSELRNMREVVEDCKKRYEVEINRRTAAENEFVVLKKDVDAAYMNKVELQAKVDSLTDDIKFFKVLFEGEIAQMQSHISDTSVILSMDNNRQLDLDSILAEVRAQYEEIAVKSKAETENMYQCKIQELQATAGQHGDDLKHTKSEITEINRLIQRIHSEIGNMKKQCSNLETAIADAEQRGDCALKDARAKLDQLEGALQQAKEELARMLREHQELMNVKLALDMEIATYRKLLESEESRMAGEYPNSVSISVISSTNAGPGGAGFSVGFGASSSYNYRPLALEVKTKGSCGSELKDPPAKTSGSSGTTKKTSR</t>
  </si>
  <si>
    <t>E9Q1J7</t>
  </si>
  <si>
    <t>Propionyl-CoA carboxylase beta chain, mitochondrial OS=Mus musculus OX=10090 GN=Pccb PE=1 SV=1</t>
  </si>
  <si>
    <t>MAAAIRIRAVAAGARLSVLNCGLGITTRGLCSQPVSVKERIDNKRHAALLGGGQRRIDAQHKRGKLTARERISLLLDPGSFMESDMFVEHRCADFGMAADKNKFPGDSVVTGRGRINGRLVYVFSQDFTVFGGSLSGAHAQKICKIMDQAITVGAPVIGLNDSGGARIQEGVESLAGYADIFLDTSYLFITGPEVVKSVTNEDVTQEQLGGAKTHTTVSGVAHRAFDNDVDALCNLREFFNFLPLSSQDPAPIRECHDPSDRLVPELDTVVPLESSKAYNMLDIIHAVIDEREFFEIMPSYAKNIVVGFARMNGRTVGIVGNQPNVASGCLDINSSVKGARFVRFCDAFNIPLITFVDVPGFLPGTAQEYGGIIRHGAKLLYAFAEATVPKITVITRKAYGGAYDVMSSKHLLGDTNYAWPTAEIAVMGAKGAVEIIFKGHQDVEAAQAEYVEKFANPFPAAVRGFVDDIIQPSSTRARICCDLEVLASKKVHRPWRKHANIPL</t>
  </si>
  <si>
    <t>Q99MN9</t>
  </si>
  <si>
    <t>Propionyl-CoA carboxylase beta chain, mitochondrial OS=Mus musculus OX=10090 GN=Pccb PE=1 SV=2</t>
  </si>
  <si>
    <t>MAAAIRIRAVAAGARLSVLNCGLGITTRGLCSQPVSVKERIDNKRHAALLGGGQRRIDAQHKRGKLTARERISLLLDPGSFMESDMFVEHRCADFGMAADKNKFPGDSVVTGRGRINGRLVYVFSQDFTVFGGSLSGAHAQKICKIMDQAITVGAPVIGLNDSGGARIQEGVESLAGYADIFLRNVTASGVIPQISLIMGPCAGGAVYSPALTDFTFMVKDTSYLFITGPEVVKSVTNEDVTQEQLGGAKTHTTVSGVAHRAFDNDVDALCNLREFFNFLPLSSQDPAPIRECHDPSDRLVPELDTVVPLESSKAYNMLDIIHAVIDEREFFEIMPSYAKNIVVGFARMNGRTVGIVGNQPNVASGCLDINSSVKGARFVRFCDAFNIPLITFVDVPGFLPGTAQEYGGIIRHGAKLLYAFAEATVPKITVITRKAYGGAYDVMSSKHLLGDTNYAWPTAEIAVMGAKGAVEIIFKGHQDVEAAQAEYVEKFANPFPAAVRGFVDDIIQPSSTRARICCDLEVLASKKVHRPWRKHANIPL</t>
  </si>
  <si>
    <t>Q6IFZ6</t>
  </si>
  <si>
    <t>Keratin, type II cytoskeletal 1b OS=Mus musculus OX=10090 GN=Krt77 PE=1 SV=1</t>
  </si>
  <si>
    <t>MSRQFSSQSAFSSRSRRAYSSRSSSGFGGGRQALVSVSQSRRYGGDYGGGFSSRSLYSLGGSKSIFGNLVGRSASGFCQSRGPGGGFGGGIGGGIGGGRGFGGGGFGGGYGGGGRFGGGFGGAGFGFGGFGPSYPPGGIHEVTINQSLLEPLHLEVDPEIQRVKTQEREQIKTLNNKFASFIDKVRFLEQQNQVLQTKWELLQQVNTSTRTSSLEPVFEEFISQLQRQVDVLTTEQLRQNTEIRNMQDVVEDYKNKYEDEINKRTNAENDFVVLKKDVDAAFMGKSDLQSKVDTLYGEINFLKYLFDTELSQIQTHVSDTNVILSMDNNRSLDLDSIIDAVRAQYEIIAQKSKDEAEALYQTKYQELQITAGKHGDDLKNSKMEISELNRNIQRLRAEIANIKKQVEGMHGLISDAEERGERALQNAKQKLQDMEEALQQAKEDLAKLLRDYQAMLGAKLSLDVEIATYRQLLEGEESRMSGALQSQVSISVQSSQVTIGGGGGGSGSYSGSSRGGGGGGGGTGSRGGGGGGGGSSYVSSSRSATKYGSGGGSSRTQILQTSTHSSRRHVVE</t>
  </si>
  <si>
    <t>P70124</t>
  </si>
  <si>
    <t>Serpin B5 OS=Mus musculus OX=10090 GN=Serpinb5 PE=1 SV=1</t>
  </si>
  <si>
    <t>MDALRLANSAFAVDLFKQLCERDPAGNILFSPICLSTSLSLAQVGTKGDTANEIGQVLHFENVKDVPFGFQTVTSDVNKLSSFYSLKLVKRLYIDKSLNPSTEFISSTKRPYAKELETVDFKDKLEETKGQINSSIKELTDGHFEDILSENSISDQTKILVVNAAYFVGKWMKKFPESETKECPFRISKTDTKPVQMMNLEATFCLGNIDDISCKIIELPFQNKHLSMLIVLPKDVEDESTGLEKIEQQLNPETLLQWTNPSTMANAKVKLSLPKFKVEKMIDPKASLESLGLKSLFNESTSDFSGMSETKGVSLSNVIHRVCLEITEDGGESIEVPGSRILQHKDEFNADHPFIYIIRHNKTRNIIFFGKFCSP</t>
  </si>
  <si>
    <t>A0A087WQM9</t>
  </si>
  <si>
    <t>Serpin B5 (Fragment) OS=Mus musculus OX=10090 GN=Serpinb5 PE=1 SV=1</t>
  </si>
  <si>
    <t>MKKFPESETKECPFRISKTDTKPVQMMNLEATFCLGNIDDISCKIIELPFQNKHLSMLIVLPKDVEDESTGLEK</t>
  </si>
  <si>
    <t>A0A0G2JEU1</t>
  </si>
  <si>
    <t>Aldehyde dehydrogenase, mitochondrial OS=Mus musculus OX=10090 GN=Aldh2 PE=1 SV=1</t>
  </si>
  <si>
    <t>MLRAALTTVRRGPRLSRLLSAAATSAVPAPNHQPEVFCNQIFINNEWHDAVSRKTFPTVNPSTGEVICQVAEGNKEDVDKAVKAARAAFQLGSPWRRMDASDRGRLLYRLADLIERDRTYLAALETLDNGKPYVISYLVDLDMVLKCLRYYAGWADKYHGKTIPIDGDFFSYTRHEPVGVCGQIIPWNFPLLMQAWKLGPALATGNVVVMKVAEQTPLTALYVANLIKEAGFPPGVVNIVPGFGPTAGAAIASHEGVDKVAFTGSTEVGHLIQVAAGSSNLKRVTLELGGKSPNIIMSDADMDWAVEQAHFALFFNQGQCCCAGSRTFVQENVYDEFVERSVARAKSRVVGNPFDSRTEQGPQVDETQFKKILGYIKSGQQEGAKLLCGGGAAADRGYFIQPTVFGDVKDGMTIAKEEIFGPVMQILKFKTIEEVVGRANDSKYGLAAAVFTKDLDKANYLSQALQAGTVW</t>
  </si>
  <si>
    <t>P47738</t>
  </si>
  <si>
    <t>MLRAALTTVRRGPRLSRLLSAAATSAVPAPNHQPEVFCNQIFINNEWHDAVSRKTFPTVNPSTGEVICQVAEGNKEDVDKAVKAARAAFQLGSPWRRMDASDRGRLLYRLADLIERDRTYLAALETLDNGKPYVISYLVDLDMVLKCLRYYAGWADKYHGKTIPIDGDFFSYTRHEPVGVCGQIIPWNFPLLMQAWKLGPALATGNVVVMKVAEQTPLTALYVANLIKEAGFPPGVVNIVPGFGPTAGAAIASHEGVDKVAFTGSTEVGHLIQVAAGSSNLKRVTLELGGKSPNIIMSDADMDWAVEQAHFALFFNQGQCCCAGSRTFVQENVYDEFVERSVARAKSRVVGNPFDSRTEQGPQVDETQFKKILGYIKSGQQEGAKLLCGGGAAADRGYFIQPTVFGDVKDGMTIAKEEIFGPVMQILKFKTIEEVVGRANDSKYGLAAAVFTKDLDKANYLSQALQAGTVWINCYDVFGAQSPFGGYKMSGSGRELGEYGLQAYTEVKTVTVKVPQKNS</t>
  </si>
  <si>
    <t>O88569</t>
  </si>
  <si>
    <t>Heterogeneous nuclear ribonucleoproteins A2/B1 OS=Mus musculus OX=10090 GN=Hnrnpa2b1 PE=1 SV=2</t>
  </si>
  <si>
    <t>MEKTLETVPLERKKREKEQFRKLFIGGLSFETTEESLRNYYEQWGKLTDCVVMRDPASKRSRGFGFVTFSSMAEVDAAMAARPHSIDGRVVEPKRAVAREESGKPGAHVTVKKLFVGGIKEDTEEHHLRDYFEEYGKIDTIEIITDRQSGKKRGFGFVTFDDHDPVDKIVLQKYHTINGHNAEVRKALSRQEMQEVQSSRSGRGGNFGFGDSRGGGGNFGPGPGSNFRGGSDGYGSGRGFGDGYNGYGGGPGGGNFGGSPGYGGGRGGYGGGGPGYGNQGGGYGGGYDNYGGGNYGSGSYNDFGNYNQQPSNYGPMKSGNFGGSRNMGGPYGGGNYGPGGSGGSGGYGGRSRY</t>
  </si>
  <si>
    <t>O88844</t>
  </si>
  <si>
    <t>Isocitrate dehydrogenase [NADP] cytoplasmic OS=Mus musculus OX=10090 GN=Idh1 PE=1 SV=2</t>
  </si>
  <si>
    <t>MSRKIQGGSVVEMQGDEMTRIIWELIKEKLILPYVELDLHSYDLGIENRDATNDQVTKDAAEAIKKYNVGVKCATITPDEKRVEEFKLKQMWKSPNGTIRNILGGTVFREAIICKNIPRLVTGWVKPIIIGRHAYGDQYRATDFVVPGPGKVEITYTPKDGTQKVTYMVHDFEEGGGVAMGMYNQDKSIEDFAHSSFQMALSKGWPLYLSTKNTILKKYDGRFKDIFQEIYDKKYKSQFEAQKICYEHRLIDDMVAQAMKSEGGFIWACKNYDGDVQSDSVAQGYGSLGMMTSVLICPDGKTVEAEAAHGTVTRHYRMYQKGQETSTNPIASIFAWSRGLAHRAKLDNNTELSFFAKALEDVCIETIEAGFMTKDLAACIKGLPNVQRSDYLNTFEFMDKLGENLKAKLAQAKL</t>
  </si>
  <si>
    <t>A0A0U1RPC4</t>
  </si>
  <si>
    <t>Elongation factor Tu, mitochondrial (Fragment) OS=Mus musculus OX=10090 GN=Tufm PE=1 SV=1</t>
  </si>
  <si>
    <t>GILKKGDECELLGHNKNIRTVVTGIEMFHKSLERAEAGDNLGALVRGLKREDLRRGLVMVKPGSIQPHQKVEAQVYILSKEEGGRHKPFVSHFMPVMFSLTWDMACRVILPPGKVC</t>
  </si>
  <si>
    <t>Q8BFR5</t>
  </si>
  <si>
    <t>Elongation factor Tu, mitochondrial OS=Mus musculus OX=10090 GN=Tufm PE=1 SV=1</t>
  </si>
  <si>
    <t>MAAATLLRATPRFSGLCASPTPFLQGRLRPLKAPASPFLCRGLAVEAKKTYVRDKPHVNVGTIGHVDHGKTTLTAAITKILAEGGGAKFKKYEEIDNAPEERARGITINAAHVEYSTAARHYAHTDCPGHADYVKNMITGTAPLDGCILVVAANDGPMPQTREHLLLAKQIGVEHVVVYVNKADAVQDSEMVELVELEIRELLTEFGYKGEETPVIVGSALCALEQRDPELGVKSVQKLLDAVDTYIPVPTRDLDKPFLLPVESVYSIPGRGTVVTGTLERGILKKGDECELLGHNKNIRTVVTGIEMFHKSLERAEAGDNLGALVRGLKREDLRRGLVMVKPGSIQPHQKVEAQVYILSKEEGGRHKPFVSHFMPVMFSLTWDMACRVILPPGKELAMPGEDLKLSLILRQPMILEKGQRFTLRDGNKTIGTGLVTDVPAMTEEDKNIKWS</t>
  </si>
  <si>
    <t>H3BK61</t>
  </si>
  <si>
    <t>LLAIASSVFVASQLRAQRFQEHSRVPVIRPDVAKWELSVKLHDEDHTVVASNNGPAFTVEVDGSKLNVTSTWNLASPLLSVNVDGTQRTVQCLSREAGGNMSIQFLGTVYKVHILTKLAAELNKFMLEKVPKDTSSTLCSPMPGVVVAVSVKPGDMMPGEMSQERP</t>
  </si>
  <si>
    <t>E9Q0F0</t>
  </si>
  <si>
    <t>Keratin 78 OS=Mus musculus OX=10090 GN=Krt78 PE=1 SV=1</t>
  </si>
  <si>
    <t>MSLSPCRAQRGFSAHSACSAFSGARGRTGFSSRSLSSSRRCRGSSCGRAWGAETRQGIRFGQGKGGPGFSQCPPGGIQAVTVDQSLLTPLKIEVDPQFQVVKTQETREIRSLNNQFASFIDKVRFLEQQNKVLETKWELLQQLQGNRSPQGLECIFETCLARLRQQLEELQRERRALDSELKTYQDQEDEYKSKYDQEAYKHASVQNDFVVLKKDVDEVFQSKMDLEGNLESLKEHVCFLTRLYEEELGQLKTQADDMSVVLSMDNNRCLDFSDIIAEVRARYEEITRTSKAEAEAVFQTKYQELQESAQLQGNSMKEAQVQISQLRQAIHRLQSQIGSLRKQNDSLQSAIADAEQQGEMAVRDAQAKLDELEAALRTAKQDMAQMLRDYQELMGTKLSLDVEIAMYRRLLESEECRISTEHTSQVTVSITEGSIVPGRTCGGQVVVPGRIGTGQVVMPGRECGGHVVMPGRGSGGQVTIPGRGSGGQVTVPRGECGGQVTMPGRGSGGQVTMPGRGSGGQVTIPGRGSGGQVTVPGRGSGGQVTIPGRGSGGQVTIPGRGSGGQVTVPGRGSGGQVTIPGRGSGGQVTIPGRESGGQVTIPGRESGGQVTMPGREYGGQVTIPGRESGGQVTMPGRGSGGQVTMPGRGSGGQVTVPGREYGGQVTVPGRGSGGQVTVPGREYGGQVTVPRGECGGQVTVPGREYGGQVTMPRGECGGQVTMPGREYGGQVTMPGRESGGQVTVPGREYGGQVTMPRGECGGQVTVPGREYGGQVTMPRGECGGQVTMPGREYGGQVTVPRRECGGQVTVPGREYGGQVTMPGRESGGQVTVPGREYGGQVTVPRGECGGQVTVPGREYGGQVTVPRGECGGQVTVPGREYGGQVTMPRGECGGQVTVPRGECGGQVTMPGREYGGQVTVPGREYGGQMTMPGRECGGQEVIPRGECGGQVVMPGQECGGQAVIPRGDCGSQVVIPREECGGQVSMPRGECGGQVGTCGHRGWQGSFGSGGCSSIVTGGFEIPQGSGYSPTMGSCSVSGSGFSSGSGSSCRTILKKTVESSRKMSVIY</t>
  </si>
  <si>
    <t>Q99LC5</t>
  </si>
  <si>
    <t>Electron transfer flavoprotein subunit alpha, mitochondrial OS=Mus musculus OX=10090 GN=Etfa PE=1 SV=2</t>
  </si>
  <si>
    <t>MFRAAAPGQLRRAASLLRFQSTLVIAEHANDSLAPITLNTITAAGRLGGEVSCLVAGTKCDKVVQDLCKVAGVAKVLVAQHDAYKGLLPEELTPLILETQKQFSYTHICAGASAFGKNLLPRVAAKLNVAPVSDIIEIKSPDTFVRTIYAGNALCTVKCDEKVKVFSVRGTSFEAAATSGGSASSEKAPSSSSVGISEWLDQKLTKSDRPELTGAKVVVSGGRGLKSGENFKLLYDLADQLHAAVGASRAAVDAGFVPNDMQVGQTGKIVAPELYIAVGISGAIQHLAGMKDSKTIVAINKDPEAPIFQVADYGIVADLFKVVPEMTEILKKK</t>
  </si>
  <si>
    <t>P08249</t>
  </si>
  <si>
    <t>Malate dehydrogenase, mitochondrial OS=Mus musculus OX=10090 GN=Mdh2 PE=1 SV=3</t>
  </si>
  <si>
    <t>MLSALARPAGAALRRSFSTSAQNNAKVAVLGASGGIGQPLSLLLKNSPLVSRLTLYDIAHTPGVAADLSHIETRANVKGYLGPEQLPDCLKGCDVVVIPAGVPRKPGMTRDDLFNTNATIVATLTAACAQHCPEAMVCIIANPVNSTIPITAEVFKKHGVYNPNKIFGVTTLDIVRANTFVAELKGLDPARVNVPVIGGHAGKTIIPLISQCTPKVDFPQDQLATLTGRIQEAGTEVVKAKAGAGSATLSMAYAGARFVFSLVDAMNGKEGVVECSFVQSKETECTYFSTPLLLGKKGLEKNLGIGKITPFEEKMIAEAIPELKASIKKGEDFVKNMK</t>
  </si>
  <si>
    <t>A0A0G2JF64</t>
  </si>
  <si>
    <t>Methylcrotonoyl-CoA carboxylase subunit alpha, mitochondrial (Fragment) OS=Mus musculus OX=10090 GN=Mccc1 PE=1 SV=1</t>
  </si>
  <si>
    <t>QEQLESARREAKKSFNDDAMLIEKFVDTPRHVEVQVFGDHHGNAVYLFERDCSVQRRHQKIIEEAPAPGINPEVRRKLGEAAVRAAKAVKYVGAGTVEFIMDSRHNFYFMEMNTRLQVEHPVTEMITGTDLVEWQLRIAAGEKIPLSQEEIPLQGHAFEARIYAEDPDNNFMPGAGPLVHLSTPSADMSTRIETGVRQDWI</t>
  </si>
  <si>
    <t>Q99MR8</t>
  </si>
  <si>
    <t>Methylcrotonoyl-CoA carboxylase subunit alpha, mitochondrial OS=Mus musculus OX=10090 GN=Mccc1 PE=1 SV=2</t>
  </si>
  <si>
    <t>MAAAALLAAVDRNQLRRVPILLLQPREWAWKLRTMKYGTTPGGSITKVLIANRGEIACRVIRTAKKMGVQSVAVYSEADRNSMHVDMADEAYSIGPAPSQQSYLAMEKIIQVAKSSAAQAIHPGYGFLSENMEFAELCKQEGIIFIGPPSSAIRDMGIKSTSKSIMAAAGVPVVEGYHGKDQSDQCLREHAGKIGYPVMIKAVRGGGGKGMRIVRSEREFQEQLESARREAKKSFNDDAMLIEKFVDTPRHVEVQVFGDHHGNAVYLFERDCSVQRRHQKIIEEAPAPGINPEVRRKLGEAAVRAAKAVKYVGAGTVEFIMDSRHNFYFMEMNTRLQVEHPVTEMITGTDLVEWQLRIAAGEKIPLSQEEIPLQGHAFEARIYAEDPDNNFMPGAGPLVHLSTPSADMSTRIETGVRQGDEVSVHYDPMIAKLVVWASDRQSALSKLRYCLHQYNIVGLRSNVDFLLRLSGHPEFEAGNVHTDFIPQHHKDLLPSHSTIAKESVCQAALGLILKEKEMTSAFKLHTQDQFSPFSFSSGRRLNISYTRNMTLRSGKSDIVIAVTYNRDGSYDMQIDNKSFRVLGDLSSEDGCTYLKSSINGVARKSKFILLDNTVHLFSMEGSIEVGIPVPKYLSPVSAEGAQGGTIAPMTGTIEKVFVKAGDRVKAGDSLMVMIAMKMEHTIKAPKDGRIKKVFFSEGAQANRHAPLVEFEEEESDK</t>
  </si>
  <si>
    <t>Q6DFZ2</t>
  </si>
  <si>
    <t>Nesprin-2 (Fragment) OS=Mus musculus OX=10090 GN=Syne2 PE=1 SV=1</t>
  </si>
  <si>
    <t>GKGKLAADPLQHAKSKAALQAQLQDHKAFFQKLVADMLLIQTYSATMFPPSLQKGEGFGAEQVAEVRALEEEACLRGAQLQSMLQKWEEFDDNYASLEKDLEALISSLPSVSLVEETEERLLERISFYQQIKRNIDGKHARLCQTLNEGRQLAASVSCPEPEGQIARLEEQWLSLNKRIDQELHRLQTLLKHLLSYSRDSDELTRWLETSQQTLNYWKEQSLNVSQDLNTIRSNIDRFFKFSKEVDERSSLKSAVMSTGNQLLHLKEADTATLRASLAQFEQKWTVLITQLPDIQEKLHQLQMEKLPSREAISEMISWMNAVEPQAAGKDTELSKSSASQVKHLLQKLKEFRMEMDYKQWVVDFVNQSLLQLSTCDVESKRYERTEFAEHLGEMNRQWQRVHGTLNRKIQHLEQLLESITENENKVQNLNSWLEAQEERLKMLQKPESAVSMEKLLLDCQDIENQLALKSKALDELRQSSLTMDGGDVPLLEDMASGIVELFQKKNNVTSQVHQLRASVQSVLQEWKACDKLYDEATMRTTQLTYSMEHSKPAVLSLQALACQVQNLEALQDEAENGERSWEKLQEVIGRLKASCPSMAGIIEEKCQDAHSRWTQVNQDLADQLQEARGQLQLWKAPHNAHAEAAAWLQQQEAKFQQLANTNLSGDNLADILPRALKDIKGLQSDLQKTKEAFLENSTLSDQLPQPEERSTPGLHSGQRHSLQTAAYLEKMLLAKSNEFEIVLAQFKDFTDRLAYSKDLIVHKEENLNKLYHEEKEEVPDLFLNHVLALTAQSPDIERLNEESLRLPLSDVTIKTLQSLNRQWIRATATALDHYSELQGNGLNEKFLHYCERWIQVLEKIQESLSVEVAHSLPALLEQQKTYEILEAEVSTNQAVADAYVTQSLQLLDTAEIEKRPEFVSEFSKLSDQWQRAARGVRQRKCDISRLVTQWRFFTTSVEDLLRFLADTSQLLSAVKEQDCYSLCQTRRLVHELKSKEIHLQRWRTTYALALEAGEKLRNTPSPETREFVDGQISRLQESWKDTELSLGEVISRLQSTAETWDQCKKKIKKLKKRLQALKAQSEDPLPELHEALHEEKELIKEVEKSLANWTHSLKELQTMKADLSQHILAEDVTVLKEQIQLLHRQWEDLCLRVAIRKQEIEDRLNSWIVFNEKNKELCAWLVQMENKVLQTADVSIEEMIEKLQKDCMEEISLFTENKLQLKQMGDQLIKASSKAKAAELEEKLSKINDRWQHLFDVIGSRVKKLKETFAFIQQLDKNMSNLRTWLARIESELSKPVVYDVCDNQEIQKRLAEQQDLQRDIEQHSAGVESVFNICDVLLHDSDACANETECDSIQQTTRSLDRRWRNICAMSMERRMKIEETWRLWQKFLDDYSRFEDWLKSAERTAACPNSSEVLYTNAKEELKRFEAFQRQIHERLTQLELINKQYRRLARENRTDTASKLKQMVHEGNQRWDNLQKRVTAILRRLRYFTNQREEFEGTRESILVWLTEMDLQLTNVEHFSESDAEDKMRQLNGFQQEITLNTNKIDQLIVFGEQLIQKSEPLDAVLIEDELEELHRYCQEVFGRVSRFHRRLTSHTPGLDDEKEASENETDIEDPREIQADSWRKRRESEEPTSPQSLCHLVPPALGHERSGCETPVSVDSIPLEWDHTGDVGGSSSHEDDEEGPFYSALSDVEIPENPEAYLKMTTKSLQASSGKSISEGHPWHVPDSPSHSKHHYKHMEGDRTEAPVPTDASTPFKSDYVKLLLRQGTDDSKEGLKEAQQEDEQLATLTGQQPGAFDRWELIQAQELHSKLRLKQTVQQLKSDIGSIAAWLGKTEAELEALKLAEPPSDIQEIALRVKRLQEILKAFDTYKALMVSVNVSHKEYLPSQSPEATELQNRLHQLSLSWDSVQGVLDSWRGDLRQSLMQCQDFHQLSQDLLLWLATAESRRQKAHVTSPEADRQVLLECQKDLMRLEKELVARQPQVSSLREISSSLLVKGQGEDYIEAEEKVHVIEKKLKQLQEQVAQDLMSLQRSLDPDASLTSFDEVDSGEQLPAAFAKFGVEEEEEEEETDSRMPHLDSPGSSQPRRSFLSRVIRAALPLQLLLLLLLLLACLLPASEDDYSCTQANNFARSFYPMLRYTNGPPPT</t>
  </si>
  <si>
    <t>E9QP46</t>
  </si>
  <si>
    <t>Nesprin-2 OS=Mus musculus OX=10090 GN=Syne2 PE=1 SV=1</t>
  </si>
  <si>
    <t>MAASPVLPTEDGEGFLGIDDLHFSLQAEQEDTQKKTFTCWINSQLAKHTPPSVVSDLFADIKKGHVLLDLLEVLSGQQLPRDKGSNTFQCRINIEHALTFLKNRSIKLINIHVADIVEGNPSIILGLIWTIILHFHIEKLAQTLSCDYNQPSPEVVSVAASSPTSSPPTKKCSKAQAQARWQWSAKKALLQWAQEQCARSESVNVTDFKSSWRNGMAFLAVIHALRPDLIDMDSMRHRSNKDNLKEAFRIAEHELKIPKLLEPEDVDVVNPDEKSIMTYVAQFLKYSKDAPGPGDSTQAKVRDALVWLTLQEKRFQKMLKDSASETYCNKYHSLLSFMESLNEEKESFIDVLSLKGRMGELNEDESRLRQGWTSLMHQVAAWRAQLDDALPSPLKETEAWLKDIEGVVQEGVPTSQSYSEARTLIQGKLSSFKSLMGSFDYHSDVLMAFQSNAEKSLPAVPPVKLEEMTRRINNVLGKNFIPLLEFHDSKCSVLALLDEAKAKLDVWNGTYESKESVEVLLEDWHKFTGEKKFLIQLDASFQKCEEMYKNSARECESIREEYMMLEKNVHSCRQYIHNTKATLQRALMSWATFEEDLALLKASFDLTKKEQIKEVPVETLLQWNTKHTSLNEVGSFLIGVSSREVAASISKELRRLNKRWRKFITKTPLELKLPLVKIQDQPPGNSSGTSLSKESAMAAEPGGSRGEDVKAAEKQEVEDEESAGQLKVNEEVEGLIKQVTIWESQTKSILDLLQHGDHADGSSADTLQHLIAKGSVYEELLARTEDTLQMDVQSPSNLEPFQNVLRAGLQAKIQEAKQGVQITMVELSAVLKNLSDEPLELDLGLKVEEAQKELEVSILRAEQLLGQRERPGGFLLKYKEALEILNTNSLAKYLRAVEELKRTVPGGAKLQLEEQSRVASAKWEPLRHEISLYLQQLKIAIEEEKLRDNIARLEKQINKEKKLIRRGRTRGLRKEHEACLSPESIKCQLEHHVGVLRVLCEELTSPEDQQELKRALRDYEQKIARLLKCASEIHTTLQSSQGGALEERSALITTENGRRDADGEVPLEIPDNQLSTEKAMEPIKNFSQTSELKPQQEESIMEKEGKDCSASLSDLQERYDTQRGLLEQHLQDSKSRVTSDFASEQERSSACLQSKLAELQVLLADTDAHWEKFEITSLNLRRLMSDAEKPVLNQERDLLKGNEQVLHGLLNTRMESLEMALQIVLPLEKECSLLCASDLPLCTVAVQDLHPVEIDGVYQNLRDIRDSIAKQIRVCTSLEEPSNSVPRELHTLDQCAIQDIVLKCRLQLETMNQKVEMREDALDALEGFLASLRAAKLSAELPADRPAPKAPEVLSEDILLMKEKAGPLDERLRTLGINIKDAEGGENTTCERLVGALSVNLVAMDGQSKEEGPPEDKKLLEACSSKNLELFKNIQDLQNQISKIGLKDPTAPAVKHRKKSLLRLDKDLDGLEEEKVRIQKIAGSLPRFKDGSEKNVIQQCEDTAALWESTKASVTESLEQCGSALELLRQYQNIKNNLTALIQKEEGIISQQASYMGKDNLKKKIAEIETVKEEFSDHLEVVDKINQICKNLQYHLNKMKTFEDPPFEKEANAIVDRWLDINEKTEEYGENLGRALALWDKLFIIKNNIDEWTEQILGKAESHELTEEDRGRLKEELKVLEEQSAEFSRRVADIQSLLQSNEKPLELQVMESSVLSKMKDVKTHVAGGSNSYAPSGSTAELREDLDQAKTQMGMTESLLNALSPSDSLEIFTKLEEIQQQIFQQKHSMTVLENQIGCLTPELSELKRQYASVSNLFNTKKNALQDHFATFLNEQCKNFNDWFSNVKTNLQECFEPPETKLSLEQRLQKLSDFLTLGGGNSKIQQVETVLQHVKMLLPKAHVKELDSWLRSQELELENMESICQARAGELNNSFQQLLRLEDDCRSLSKWLTNQEENWGKMEVSGERMDLFSQALTRKREQFETVAQLSDSLKEHGLTEGEETIKESTHLIDRYQALWRQLHEIEEEDKLPAAEDQSFNDLADDVIHWIKEIKESLMALNSSEGKMPLEERIQKIKEIIALKPEGDAKIQMVMRQAEHCEAPLAQETFTDLSNQWDSTLHLANTYLSHQEKLVLEGEKYLQSKEDLRLMLTELKKQQEAGFALQPGLPEKQAQLKIYKKFLQKAQDLTSLLEELKSQGNYLLECTKNPSFSEEPWLEVKHLHESLLQQLQDSVQKLEGHVQEHSSYQVCLTDLSSTLDDISKEYFSLCDGSKDQIMAKERMQKLQELESRLRFQGGALKKASALAKSIKQNTSSVGQKIIKDDIRSLKYKQKDLENRIESAKQETENGLNSILKSKSSTEKHVKFSLPVEEMPATSEVPKPTRESAAVGESGGARETNTNSAVEMILSKQLSLNVQESMQNAQDEREVNELQNQPLELDIMLRNEQLKGMEELSTHLEARRAAIELLEQSQHLNQTEEQALVLPAARPSVCHLGSLQQELHTLKKTKERQYGLLSGFQDQLVMAEASLNTSLAEVESLKIGSLDSATYLGKIKKFLGSVENQQGSLSKLRTEWAHLSSLLAAADQKLVESQMKHLEHGWELVEQLAHRKCFQQATEHSELTCLLEKLQDLKVSLHQQQQRLTLSLNSPGQQAAIVDMVTPAAELQAIKCEFSGLKWQAELHMKRLWGEKDKKTLEDAINNLNKQMEALEPLNREVENRIKKCELQNRIKETLSWVKNTMAELVVPIALLPDNILSQIRKCKLIHDGILGNQQAVELLVEEVRGITPSLAPCEGDGLNALLEDLQSQHQALLLKSTERSQQLELKLEEKSKLFAIIGKVQLTLEESETLMSPTGDRASTEAELERRLAILKASQQQLQDTESALSAHLQELTNAYKDANVFERLFLDDQLKNLKARTNRTQRFLQNNGSELKQKMESYREFHDKAAVLQKEAECILHGGLLPLRQELEQDAKEQLGNLRDKLAAIRGSLSQVLTSEEVFDTIGLSWDGSLLARLQTQVLEREREVEGKIKQLDTFLIARDRHQASISKIRAVDLQIKKGAESLLKVPSMSPESTLLNAQTLIQKIEKSKRLRDEIIRKLSKNEAFDDSFKESEMQRLKLCAEENSRLQEALQNMLLELQPREMGEKEFREKLENALHVLKQIQSRLQQPLCVNLGVQHIQHEKETWEAFGEQVEAEMCGLRAVRITEEQREENDSGTGGMEAKLRDIEGLHMELSKSISLRADVLNDAYDSANRYDELVAGALRIITSLEATLLSYRVDLHNPQKTLELAHLKQEELQSSVADLRSLTETLGAISSPEAKEQLRCTLEVLAAKNSALKAGLEAQEAEEERCLENYKCFRKMKEEICSRLRKMEMDLGQSIFPLPRSYKEALARLEQSKALTSNLLSTKEDLVKLRQLLRHLRCRSTENDATCALGVASALWEKWLSLLEAAREWQQWGGELKREWKFISEEIEREAIILETLQEDLPEISKTNAAPTEELWQLLDSLCQHQESVEKQQLLLALLLQRVRSIQNIPEGTETGETIPALQEIGSMQERCDRLLHTTRKNKDLVQAEIQAQQSFLKEIKDVKRVFEQISTSFPNLAPEGHPERAEQFEELRSILQKGKLSFENIMEKLRIKYSEMYSIVPAEIGSQVEECRSALEDAEEKMSSEVSKSSPSSIMRRKIERINNGLHCVEKMLQQKSRNIEEAHEIQKKIWDELDLWHSKLNELDSEVQDFVEQDPGQAQEWMDNLMAPFQQHQQVSQRAESRTSQLNKATIKMEEYNDLLKSTEVWIEKTSCLLANPACYDSSRTLSHRASTLQMALEDSEQKHSLLHSIFTDLEDLSIIFETDDLIQTIHELSDQVAALQQQIMEALPHVQQVADDVVAIESEVKAMEKKVAKIKAILLSKEIFDFPPEEHLKHGEVILENIHPMKKTIAEIMTYQVELRLPQTGTKPLPVFQRTSQLLQDVKLLENVTQEQNELLKVVIKQTAECDEEIDSLKQMLTNYSAEISPEHVSQNQVADLPSLQGEMERLEKQILNLNQKKEDLLVDLKTAVLNLHEHLKQEQQEVGDKPSAGASECTVAERDASERKLSRTNSMSFLPVVKEEAEESSVKSEDGRRRTEPPSASWSFLGKHSKDLEGDGASSSSSATIVQDADGRISTCDSSMVHIIAPDSGSTEEGPAPSPRLSQTDEGATPPIEAALLDFPREQGAFESTVERSRPRPADILRVCKTQVAKLELWLQQANVAFEPETVDADMQQVVEEELAGCQAMLTEIEYKVASLLETCKDQGLGDCGTTQQEAEALSWKLKTVKCNLEKVQMVLQEKFSEDQHPSTLKKPSEPHDVDQPAGLSELDSVLTERPQFSRQKDAPQPQILELKPSEQKDLIKFTELNAKKTWLQGHQENEDANRQSASSSKVPSPGNAASDSTLPLQAQSGDKWQYLHHELTSRPNPSVPQLVEPQVALTTSTLPSVSVYNFRCPTADELQAYTTQLEELRQEANTIQTQGSMTEETYISLDKRLFELFLSLSRCLGSVEGLLQRPGLLREDACAQQVFFQKLALELKKLYLALGDKKDDFLKAVTWPGKEATLLPECIDALTVSLESVQSRAAWRDASLKAGLEHSRSYQNEVKRLYSQLIKKKTALQQSLNEISGQSISKQLQKADVHTAELQNSEKQVAKLRDEGERLRFPHGLLQDVYKLEDVLDSMWGILRARYLELSSPFLSKSLQTLLQGMAELVSIGKGKLAADPLQHAKSKAALQAQLQDHKAFFQKLVADMLLIQTYSATMFPPSLQKGEGFGAEQVAEVRALEEEACLRGAQLQSMLQKWEEFDDNYASLEKDLEALISSLPSVSLVEETEERLLERISFYQQIKRNIDGKHARLCQTLNEGRQLAASVSCPEPEGQIARLEEQWLSLNKRIDQELHRLQTLLKHLLSYSRDSDELTRWLETSQQTLNYWKEQSLNVSQDLNTIRSNIDRFFKFSKEVDERSSLKSAVMSTGNQLLHLKEADTATLRASLAQFEQKWTVLITQLPDIQEKLHQLQMEKLPSREAISEMISWMNAVEPQAAGKDTELSKSSASQVKHLLQKLKEFRMEMDYKQWVVDFVNQSLLQLSTCDVESKRYERTEFAEHLGEMNRQWQRVHGTLNRKIQHLEQLLESITENENKVQNLNSWLEAQEERLKMLQKPESAVSMEKLLLDCQDIENQLALKSKALDELRQSSLTMDGGDVPLLEDMASGIVELFQKKNNVTSQVHQLRASVQSVLQEWKACDKLYDEATMRTTQLTYSMEHSKPAVLSLQALACQVQNLEALQDEAENGERSWEKLQEVIGRLKASCPSMAGIIEEKCQDAHSRWTQVNQDLADQLQEARGQLQLWKAPHNAHAEAAAWLQQQEAKFQQLANTNLSGDNLADILPRALKDIKGLQSDLQKTKEAFLENSTLSDQLPQPEERSTPGLHSGQRHSLQTAAYLEKMLLAKSNEFEIVLAQFKDFTDRLAYSKDLIVHKEENLNKLYHEEKEEVPDLFLNHVLALTAQSPDIERLNEESLRLPLSDVTIKTLQSLNRQWIRATATALDHYSELQGNGLNEKFLHYCERWIQVLEKIQESLSVEVAHSLPALLEQQKTYEILEAEVSTNQAVADAYVTQSLQLLDTAEIEKRPEFVSEFSKLSDQWQRAARGVRQRKCDISRLVTQWRFFTTSVEDLLRFLADTSQLLSAVKEQDCYSLCQTRRLVHELKSKEIHLQRWRTTYALALEAGEKLRNTPSPETREFVDGQISRLQESWKDTELSLGEVISRLQSTAETWDQCKKKIKKLKKRLQALKAQSEDPLPELHEALHEEKELIKEVEKSLANWTHSLKELQTMKADLSQHILAEDVTVLKEQIQLLHRQWEDLCLRVAIRKQEIEDRLNSWIVFNEKNKELCAWLVQMENKVLQTADVSIEEMIEKLQKDCMEEISLFTENKLQLKQMGDQLIKASSKAKAAELEEKLSKINDRWQHLFDVIGSRVKKLKETFAFIQQLDKNMSNLRTWLARIESELSKPVVYDVCDNQEIQKRLAEQQDLQRDIEQHSAGVESVFNICDVLLHDSDACANETECDSIQQTTRSLDRRWRNICAMSMERRMKIEETWRLWQKFLDDYSRFEDWLKSAERTAACPNSSEVLYTNAKEELKRFEAFQRQIHERLTQLELINKQYRRLARENRTDTASKLKQMVHEGNQRWDNLQKRVTAILRRLRYFTNQREEFEGTRESILVWLTEMDLQLTNVEHFSESDAEDKMRQLNGFQQEITLNTNKIDQLIVFGEQLIQKSEPLDAVLIEDELEELHRYCQEVFGRVSRFHRRLTSHTPGLDDEKEASENETDIEDPREIQADSWRKRRESEEPTSPQSLCHLVPPALGHERSGCETPVSVDSIPLEWDHTGDVGGSSSHEDDEEGPFYSALSGKSISEGHPWHVPDSPSHSKHHYKHMEGDRTEAPVPTDASTPFKSDYVKLLLRQGTDDSKEGLKEAQQEDEQLATLTGQQPGAFDRWELIQAQELHSKLRLKQTVQQLKSDIGSIAAWLGKTEAELEALKLAEPPSDIQEIALRVKRLQEILKAFDTYKALMVSVNVSHKEYLPSQSPEATELQNRLHQLSLSWDSVQGVLDSWRGDLRQSLMQCQDFHQLSQDLLLWLATAESRRQKAHVTSPEADRQVLLECQKDLMRLEKELVARQPQVSSLREISSSLLVKGQGEDYIEAEEKVHVIEKKLKQLQEQVAQDLMSLQRSLDPDASLTSFDEVDSGEQLPAAFAKQFGVEEEEEEEETDSRMPHLDSPGSSQPRRSFLSRVIRAALPLQLLLLLLLLLACLLPASEDDYSCTQANNFARSFYPMLRYTNGPPPT</t>
  </si>
  <si>
    <t>Q6ZWQ0</t>
  </si>
  <si>
    <t>Nesprin-2 OS=Mus musculus OX=10090 GN=Syne2 PE=1 SV=2</t>
  </si>
  <si>
    <t>MAASPVLPTEDGEGFLGIDDLHFSLQAEQEDTQKKTFTCWINSQLAKHTPPSVVSDLFADIKKGHVLLDLLEVLSGQQLPRDKGSNTFQCRINIEHALTFLKNRSIKLINIHVADIVEGNPSIILGLIWTIILHFHIEKLAQTLSCDYNQPSPEVVSVAASSPTSSPPTKKCSKAQAQARWQWSAKKALLQWAQEQCARSESVNVTDFKSSWRNGMAFLAVIHALRPDLIDMDSMRHRSNKDNLKEAFRIAEHELKIPKLLEPEDVDVVNPDEKSIMTYVAQFLKYSKDAPGPGDSTQAKVRDALVWLTLQEKRFQKMLKDSASETYCNKYHSLLSFMESLNEEKESFIDVLSLKGRMGELNEDESRLRQGWTSLMHQVAAWRAQLDDALPSPLKETEAWLKDIEGVVQEGVPTSQSYSEARTLIQGKLSSFKSLMGSFDYHSDVLMAFQSNAEKSLPAVPPVKLEEMTRRINNVLGKNFIPLLEFHDSKCSVLALLDEAKAKLDVWNGTYESKESVEVLLEDWHKFTGEKKFLIQLDASFQKCEEMYKNSARECESIREEYMMLEKNVHSCRQYIHNTKATLQRALMSWATFEEDLALLKASFDLTKKEQIKEVPVETLLQWNTKHTSLNEVGSFLIGVSSREVAASISKELRRLNKRWRKFITKTPLLKLPLVKIQDQPPGNSSGTSLSKESAMAAEPGGSRGEDVKAAEKQEVEDEESAGQLKVNEEVEGLIKQVTIWESQTKSILDLLQHGDHADGSSADTLQHLIAKGSVYEELLARTEDTLQMDVQSPSNLEPFQNVLRAGLQAKIQEAKQGVQITMVELSAVLKNLSDEPLELDLGLKVEEAQKELEVSILRAEQLLGQRERPGGFLLKYKEALEILNTNSLAKYLRAVEELKRTVPGGAKLQLEEQSRVASAKWEPLRHEISLYLQQLKIAIEEEKLRDNIARLEKQINKEKKLIRRGRTRGLRKEHEACLSPESIKCQLEHHVGVLRVLCEELTSPEDQQELKRALRDYEQKIARLLKCASEIHTTLQSSQGGALEERSALITTENGRRDADGEVPLEIPDNQLSTEKAMEPIKNFSQTSELKPQQEESIMEKEGKDCSASLSDLQERYDTQRGLLEQHLQDSKSRVTSDFASEQERSSACLQSKLAELQVLLADTDAHWEKFEITSLNLRRLMSDAEKPVLNQERDLLKGNEQVLHGLLNTRMESLEMALQIVLPLEKECSLLCASDLPLCTVAVQDLHPVEIDGVYQNLRDIRDSIAKQIRVCTSLEEPSNSVPRELHTLDQCAIQDIVLKCRLQLETMNQKVEMREDALDALEGFLASLRAAKLSAELPADRPAPKAPEVLSEDILLMKEKAGPLDERLRTLGINIKDAEGGENTTCERLVGALSVNLVAMDGQSKEEGPPEDKKLLEACSSKNLELFKNIQDLQNQISKIGLKDPTAPAVKHRKKSLLRLDKDLDGLEEEKVRIQKIAGSLPRFKDGSEKNVIQQCEDTAALWESTKASVTESLEQCGSALELLRQYQNIKNNLTALIQKEEGIISQQASYMGKDNLKKKIAEIETVKEEFSDHLEVVDKINQICKNLQYHLNKMKTFEDPPFEKEANAIVDRWLDINEKTEEYGENLGRALALWDKLFIIKNNIDEWTEQILGKAESHELTEEDRGRLKEELKVLEEQSAEFSRRVADIQSLLQSNEKPLELQVMESSVLSKMKDVKTHVAGGSNSYAPSGSTAELREDLDQAKTQMGMTESLLNALSPSDSLEIFTKLEEIQQQIFQQKHSMTVLENQIGCLTPELSELKRQYASVSNLFNTKKNALQDHFATFLNEQCKNFNDWFSNVKTNLQECFEPPETKLSLEQRLQKLSDFLTLGGGNSKIQQVETVLQHVKMLLPKAHVKELDSWLRSQELELENMESICQARAGELNNSFQQLLRLEDDCRSLSKWLTNQEENWGKMEVSGERMDLFSQALTRKREQFETVAQLSDSLKEHGLTEGEETIKESTHLIDRYQALWRQLHEIEEEDKLPAAEDQSFNDLADDVIHWIKEIKESLMALNSSEGKMPLEERIQKIKEIIALKPEGDAKIQMVMRQAEHCEAPLAQETFTDLSNQWDSTLHLANTYLSHQEKLVLEGEKYLQSKEDLRLMLTELKKQQEAGFALQPGLPEKQAQLKIYKKFLQKAQDLTSLLEELKSQGNYLLECTKNPSFSEEPWLEVKHLHESLLQQLQDSVQKLEGHVQEHSSYQVCLTDLSSTLDDISKEYFSLCDGSKDQIMAKERMQKLQELESRLRFQGGALKKASALAKSIKQNTSSVGQKIIKDDIRSLKYKQKDLENRIESAKQETENGLNSILKSKSSTEKHVKFSLPVEEMPATSEVPKPTRESAAVGESGGARETNTNSAVEMILSKQLSLNVQESMQNAQDEREVNELQNQPLELDIMLRNEQLKGMEELSTHLEARRAAIELLEQSQHLNQTEEQALVLPAARPSVCHLGSLQQELHTLKKTKERQYGLLSGFQDQLVMAEASLNTSLAEVESLKIGSLDSATYLGKIKKFLGSVENQQGSLSKLRTEWAHLSSLLAAADQKLVESQMKHLEHGWELVEQLAHRKCFQQATEHSELTCLLEKLQDLKVSLHQQQQRLTLSLNSPGQQAAIVDMVTPAAELQAIKCEFSGLKWQAELHMKRLWGEKDKKTLEDAINNLNKQMEALEPLNREVENRIKKCELQNRIKETLSWVKNTMAELVVPIALLPDNILSQIRKCKLIHDGILGNQQAVELLVEEVRGITPSLAPCEGDGLNALLEDLQSQHQALLLKSTERSQQLELKLEEKSKLFAIIGKVQLTLEESETLMSPTGDRASTEAELERRLAILKASQQQLQDTESALSAHLQELTNAYKDANVFERLFLDDQLKNLKARTNRTQRFLQNNGSELKQKMESYREFHDKAAVLQKEAECILHGGLLPLRQELEQDAKEQLGNLRDKLAAIRGSLSQVLTSEEVFDTIGLSWDGSLLARLQTQVLEREREVEGKIKQLDTFLIARDRHQASISKIRAVDLQIKKGAESLLKVPSMSPESTLLNAQTLIQKIEKSKRLRDEIIRKLSKNEAFDDSFKESEMQRLKLCAEENSRLQEALQNMLLELQPREMGEKEFREKLENALHVLKQIQSRLQQPLCVNLGVQHIQHEKETWEAFGEQVEAEMCGLRAVRITEEQREENDSGTGGMEAKLRDIEGLHMELSKSISLRADVLNDAYDSANRYDELVAGALRIITSLEATLLSYRVDLHNPQKTLELAHLKQEELQSSVADLRSLTETLGAISSPEAKEQLRCTLEVLAAKNSALKAGLEAQEAEEERCLENYKCFRKMKEEICSRLRKMEMDLGQSIFPLPRSYKEALARLEQSKALTSNLLSTKEDLVKLRQLLRHLRCRSTENDATCALGVASALWEKWLSLLEAAREWQQWGGELKREWKFISEEIEREAIILETLQEDLPEISKTNAAPTEELWQLLDSLCQHQESVEKQQLLLALLLQRVRSIQNIPEGTETGETIPALQEIGSMQERCDRLLHTTRKNKDLVQAEIQAQQSFLKEIKDVKRVFEQISTSFPNLAPEGHPERAEQFEELRSILQKGKLSFENIMEKLRIKYSEMYSIVPAEIGSQVEECRSALEDAEEKMSSEVSKSSPSSIMRRKIERINNGLHCVEKMLQQKSRNIEEAHEIQKKIWDELDLWHSKLNELDSEVQDFVEQDPGQAQEWMDNLMAPFQQHQQVSQRAESRTSQLNKATIKMEEYNDLLKSTEVWIEKTSCLLANPACYDSSRTLSHRASTLQMALEDSEQKHSLLHSIFTDLEDLSIIFETDDLIQTIHELSDQVAALQQQIMEALPHVQQVADDVVAIESEVKAMEKKVAKIKAILLSKEIFDFPPEEHLKHGEVILENIHPMKKTIAEIMTYQVELRLPQTGTKPLPVFQRTSQLLQDVKLLENVTQEQNELLKVVIKQTAECDEEIDSLKQMLTNYSAEISPEHVSQNQVADLPSLQGEMERLEKQILNLNQKKEDLLVDLKTAVLNLHEHLKQEQQEVGDKPSAGASECTVAERDASERKLSRTNSMSFLPVVKEEAEESSVKSEDGRRRTEPPSASWSFLGKHSKDLEGDGASSSSSATIVQDADGRISTCDSSMVHIIAPDSGSTEEGPAPSPRLSQTDEGATPPIEAALLDFPREQGAFESTVERSRPRPADILRVCKTQVAKLELWLQQANVAFEPETVDADMQQVVEEELAGCQAMLTEIEYKVASLLETCKDQGLGDCGTTQQEAEALSWKLKTVKCNLEKVQMVLQEKFSEDQHPSTLKKPSEPHDVDQPAGLSELDSVLTERPQFSRQKDAPQPQILELKPSEQKDLIKFTELNAKKTWLQGHQENEDANRQSASSSKVPSPGNAASDSTLPLQAQSGDKWQYLHHELTSRPNPSVPQLVEPQVALTTSTLPSVSVYNFRCPTADELQAYTTQLEELRQEANTIQTQGSMTEETYISLDKRLFELFLSLSRCLGSVEGLLQRPGLLREDACAQQVFFQKLALELKKLYLALGDKKDDFLKAVTWPGKEATLLPECIDALTVSLESVQSRAAWRDASLKAGLEHSRSYQNEVKRLYSQLIKKKTALQQSLNEISGQSISKQLQKADVHTAELQNSEKQVAKLRDEGERLRFPHGLLQDVYKLEDVLDSMWGILRARYLELSSPFLSKSLQTLLQGMAELVSIGKGKLAADPLQHAKSKAALQAQLQDHKAFFQKLVADMLLIQTYSATMFPPSLQKGEGFGAEQVAEVRALEEEACLRGAQLQSMLQKWEEFDDNYASLEKDLEALISSLPSVSLVEETEERLLERISFYQQIKRNIDGKHARLCQTLNEGRQLAASVSCPEPEGQIARLEEQWLSLNKRIDQELHRLQTLLKHLLSYSRDSDELTRWLETSQQTLNYWKEQSLNVSQDLNTIRSNIDRFFKFSKEVDERSSLKSAVMSTGNQLLHLKEADTATLRASLAQFEQKWTVLITQLPDIQEKLHQLQMEKLPSREAISEMISWMNAVEPQAAGKDTELSKSSASQVKHLLQKLKEFRMEMDYKQWVVDFVNQSLLQLSTCDVESKRYERTEFAEHLGEMNRQWQRVHGTLNRKIQHLEQLLESITENENKVQNLNSWLEAQEERLKMLQKPESAVSMEKLLLDCQDIENQLALKSKALDELRQSSLTMDGGDVPLLEDMASGIVELFQKKNNVTSQVHQLRASVQSVLQEWKACDKLYDEATMRTTQLTYSMEHSKPAVLSLQALACQVQNLEALQDEAENGERSWEKLQEVIGRLKASCPSMAGIIEEKCQDAHSRWTQVNQDLADQLQEARGQLQLWKAPHNAHAEAAAWLQQQEAKFQQLANTNLSGDNLADILPRALKDIKGLQSDLQKTKEAFLENSTLSDQLPQPEERSTPGLHSGQRHSLQTAAYLEKMLLAKSNEFEIVLAQFKDFTDRLAYSKDLIVHKEENLNKLYHEEKEEVPDLFLNHVLALTAQSPDIERLNEESLRLPLSDVTIKTLQSLNRQWIRATATALDHYSELQGNGLNEKFLHYCERWIQVLEKIQESLSVEVAHSLPALLEQQKTYEILEAEVSTNQAVADAYVTQSLQLLDTAEIEKRPEFVSEFSKLSDQWQRAARGVRQRKCDISRLVTQWRFFTTSVEDLLRFLADTSQLLSAVKEQDCYSLCQTRRLVHELKSKEIHLQRWRTTYALALEAGEKLRNTPSPETREFVDGQISRLQESWKDTELSLGEVISRLQSTAETWDQCKKKIKKLKKRLQALKAQSEDPLPELHEALHEEKELIKEVEKSLANWTHSLKELQTMKADLSQHILAEDVTVLKEQIQLLHRQWEDLCLRVAIRKQEIEDRLNSWIVFNEKNKELCAWLVQMENKVLQTADVSIEEMIEKLQKDCMEEISLFTENKLQLKQMGDQLIKASSKAKAAELEEKLSKINDRWQHLFDVIGSRVKKLKETFAFIQQLDKNMSNLRTWLARIESELSKPVVYDVCDNQEIQKRLAEQQDLQRDIEQHSAGVESVFNICDVLLHDSDACANETECDSIQQTTRSLDRRWRNICAMSMERRMKIEETWRLWQKFLDDYSRFEDWLKSAERTAACPNSSEVLYTNAKEELKRFEAFQRQIHERLTQLELINKQYRRLARENRTDTASKLKQMVHEGNQRWDNLQKRVTAILRRLRYFTNQREEFEGTRESILVWLTEMDLQLTNVEHFSESDAEDKMRQLNGFQQEITLNTNKIDQLIVFGEQLIQKSEPLDAVLIEDELEELHRYCQEVFGRVSRFHRRLTSHTPGLDDEKEASENETDIEDPREIQADSWRKRRESEEPTSPQSLCHLVPPALGHERSGCETPVSVDSIPLEWDHTGDVGGSSSHEDDEEGPFYSALSGKSISEGHPWHVPDSPSHSKHHYKHMEGDRTEAPVPTDASTPFKSDYVKLLLRQGTDDSKEGLKEAQQEDEQLATLTGQQPGAFDRWELIQAQELHSKLRLKQTVQQLKSDIGSIAAWLGKTEAELEALKLAEPPSDIQEIALRVKRLQEILKAFDTYKALMVSVNVSHKEYLPSQSPEATELQNRLHQLSLSWDSVQGVLDSWRGDLRQSLMQCQDFHQLSQDLLLWLATAESRRQKAHVTSPEADRQVLLECQKDLMRLEKELVARQPQVSSLREISSSLLVKGQGEDYIEAEEKVHVIEKKLKQLQEQVAQDLMSLQRSLDPDASLTSFDEVDSGEQLPAAFAKSPRPRWTFLEEEEEEEETDSRMPHLDSPGSSQPRRSFLSRVIRAALPLQLLLLLLLLLACLLPASEDDYSCTQANNFARSFYPMLRYTNGPPPT</t>
  </si>
  <si>
    <t>D3Z510</t>
  </si>
  <si>
    <t>Fructose-bisphosphate aldolase (Fragment) OS=Mus musculus OX=10090 GN=Aldoa PE=1 SV=2</t>
  </si>
  <si>
    <t>MPHPYPALTPEQKKELSDIAHRIVAPGKGILAADESTGSIAKRLQSIGTENTEENRRFYRQLLLTADDRVNPCIGGVILFHETLYQKADDGRPFPQVIKSKGGVVGIKVDKGVVPLAGTNGETTTQGLDGLSERCAQYKKDGADFAKWRCVLKIGEHTPSALAIMENANVLARYASICQQ</t>
  </si>
  <si>
    <t>P05064</t>
  </si>
  <si>
    <t>Fructose-bisphosphate aldolase A OS=Mus musculus OX=10090 GN=Aldoa PE=1 SV=2</t>
  </si>
  <si>
    <t>MPHPYPALTPEQKKELSDIAHRIVAPGKGILAADESTGSIAKRLQSIGTENTEENRRFYRQLLLTADDRVNPCIGGVILFHETLYQKADDGRPFPQVIKSKGGVVGIKVDKGVVPLAGTNGETTTQGLDGLSERCAQYKKDGADFAKWRCVLKIGEHTPSALAIMENANVLARYASICQQNGIVPIVEPEILPDGDHDLKRCQYVTEKVLAAVYKALSDHHVYLEGTLLKPNMVTPGHACTQKFSNEEIAMATVTALRRTVPPAVTGVTFLSGGQSEEEASINLNAINKCPLLKPWALTFSYGRALQASALKAWGGKKENLKAAQEEYIKRALANSLACQGKYTPSGQSGAAASESLFISNHAY</t>
  </si>
  <si>
    <t>A6ZI44</t>
  </si>
  <si>
    <t>Fructose-bisphosphate aldolase OS=Mus musculus OX=10090 GN=Aldoa PE=1 SV=1</t>
  </si>
  <si>
    <t>MATRRPDGSSFNMTRLSLALAFSFPPVASEQPHSELGNTQQQTELGKESTATGTMPHPYPALTPEQKKELSDIAHRIVAPGKGILAADESTGSIAKRLQSIGTENTEENRRFYRQLLLTADDRVNPCIGGVILFHETLYQKADDGRPFPQVIKSKGGVVGIKVDKGVVPLAGTNGETTTQGLDGLSERCAQYKKDGADFAKWRCVLKIGEHTPSALAIMENANVLARYASICQQNGIVPIVEPEILPDGDHDLKRCQYVTEKVLAAVYKALSDHHVYLEGTLLKPNMVTPGHACTQKFSNEEIAMATVTALRRTVPPAVTGVTFLSGGQSEEEASINLNAINKCPLLKPWALTFSYGRALQASALKAWGGKKENLKAAQEEYIKRALANSLACQGKYTPSGQSGAAASESLFISNHAY</t>
  </si>
  <si>
    <t>D3YWI1</t>
  </si>
  <si>
    <t>Fructose-bisphosphate aldolase (Fragment) OS=Mus musculus OX=10090 GN=Aldoa PE=1 SV=8</t>
  </si>
  <si>
    <t>MPHPYPALTPEQKKELSDIAHRIVAPGKGILAADESTGSIAKRLQSIGTENTEENRRFYRQLLLTADDRVNPCIGGVILFHETLYQKADDGRPFPQVIKSKGGVVGIKVDKGVVPLAGTNGETTTQGLDGLSERCAQYKKDGADFAKWRCVLKIGEHTPSALAIMENANVLARYASICQQNGIVPIVEPEILPDGDHDLKRCQYVTEKVLAAVYKALSDHHVYLEGTLLKPNMVTP</t>
  </si>
  <si>
    <t>D3YV98</t>
  </si>
  <si>
    <t>Fructose-bisphosphate aldolase (Fragment) OS=Mus musculus OX=10090 GN=Aldoa PE=1 SV=1</t>
  </si>
  <si>
    <t>MATRRPDGSSFNMTRLSLALAFSFPPVASEQPHSELGNTQQQTELGKESTATGTMPHPYPALTPEQKKELSDIAHRIVAPGKGILAADESTGSIAKRLQSIGTENTEENRRFYRQLLLTADDRVNPCIGGVILFHETLYQKADDGRPFPQVIKSKGGVVGIKVDKGVVPLAGTNGETTTQGLDGLSERCAQYK</t>
  </si>
  <si>
    <t>A6ZI47</t>
  </si>
  <si>
    <t>Fructose-bisphosphate aldolase OS=Mus musculus OX=10090 GN=Aldoart2 PE=1 SV=1</t>
  </si>
  <si>
    <t>MSYPYPALTPEQKKELSDIARRIVAPGKGILAADESTGSIAKRLQSIGTENTEENRRFYRQLLLTADDRVNPCIGGVILFHETLYQKADDGRPFPQIIKSKGGVVGIKVDKGVVPLAGTNGETTTQGLDDLSGRCAQYKQDGADFAKWRCVLKIGKHTPSALAIMENANVLAHYASICQQNGIVPIVEPEILPDGDHDLKHCQYVTEKVLAAVYKALSDHHVYLEGTLLKPNMVTAGHACTQVFSSEEIAMATVTALRRTVPPAVPGVTFLSGGQSEEEASINLNAINKCPLLKPWALTFSYGRALQASALKAWGGKKENTKDAQEEYIKRAQANSLACQGKYTPSNESGAAASESLFISNHAY</t>
  </si>
  <si>
    <t>A0A0U1RPT5</t>
  </si>
  <si>
    <t>MATRRPDGSSFNMTRLSLALAFSFPPVASEQPHSELGNTQQQTELGKESTATGTMPHPYPALTPEQKKELSDIAHRIVAPGKGILAADESTGSIAKRLQSIGTENTEENRRFYRQLLLTADDRVNPCIGGVILFHETLYQKADDGRPFPQVIKSKGGVVGIKVDKGVVPLAGTNGETTTQGLDGLSERCAQYKKDGADFAKWRCVLKIG</t>
  </si>
  <si>
    <t>A0A0U1RPN8</t>
  </si>
  <si>
    <t>MPHPYPALTPEQKKELSDIAHRIVAPGKGILAADESTGSIAKRLQSIGTENTEENRRFYRQLLLTADDRVNPCIGGVILFHETLYQKADDGRPFPQVIKSKGGVVGIKVDKGVVPLAGTNGETTTQGLDGLSERCAQYKKDGADFAKWRCVLKIGEHTPSALAIMENANVLARYASICQQNGIVPIVEPE</t>
  </si>
  <si>
    <t>Q80Z19</t>
  </si>
  <si>
    <t>Mucin-2 (Fragments) OS=Mus musculus OX=10090 GN=Muc2 PE=1 SV=2</t>
  </si>
  <si>
    <t>MGLPLARLVAACLVLALAKGSELQKEARSRNHVCSTWGDFHYKTFDGDVYRFPGLCDYNFASDCRDSYKEFAVHLKRGLGEAGGHSQIESILITIKDDTIYLTHKLAVVNGAMVSTPHYSSGLLIEKNDAYTKVYSRAGLSLMWNREDALMVELDSRFQNHTCGLCGDFNGMQTNYEFLSEEGIQFSAIEFGNMQKINKPEVQCEDPEAVQEPESCSEHRAECERLLTSAAFEDCQTRVPVESYVRACMHDRCQCPKGGACECSTLAEFSRQCSHAGGRPENWRTASLCPKKCPNNMVYLESSSPCVDTCSHLEVSSLCEEHYMDGCFCPEGTVYDDITGSGCIPVSQCHCKLHGHLYMPGQEFTNDCEQCVCNAGRWVCKDLPCPETCALEGGSHITTFDGKKFTFHGDCYYVLTKSEHNDSYALLGELASCGSTDKQTCLKTVVLLTDDKKNVVAFKSGGSVLLNEMEVTLPHVAASFSIFQPSSYHIVVNTKFGLRLQIQLLPVMQLFVTLDQAAQGQVQGLCGNFNGLESDDFMTSGGMVEATGAGFANTWKAQSSCHDKLDWLDDPCSLNIETNYAEHWCSLLKRSETPFARCHLAVDPTEYYKRCKYDTCNCQNNEDCMCAALSSYARACAAKGVMLWGWRERVCNKDVHACPSSQIFMYNLTTCQQTCRSLSEGDSHCLKGFAPVEGCGCPDHTFMDEKGRCVPLAKCSCYHHGLYLEAGDVILRQEERCICRNGRLQCTQVKLIGHTCQYPKILVDCNNLTALAVRKPRPTSCQTLVAGYYHTECISGCVCPDGLLDDGRGGCVEEDKCPCIHNKDLYSSGESIKLDCNNTCTCQKGRWECTRYACHSTCSIYGSGHYITFDGKHYDFDGHCSYVAVQDYCGQNSTGSFSIITENVPCGTTGVTCSKAIKIFIGGTELKLVDKHRVVKQLEEGHHVPYITREVGQYLVVEASSGIIVIWDKKTTIFIKLDPSYKGTVCGLCGNFDDQTKNDFTTRDHMVVTSELDFGNSWKEASTCPDVSHNPDPCSLNPHRRSWAEKQCSIIKSRVFKVCHSKVDPTVFYEACVHDSCSCDTGGDCDCFCSAVASYAQECTKAEACVFWRTPDLCPIFCDYYNPPDECEWHYEPCGNRSFETCRTLNGIHSNISVSYLEGCYPRCPEDRPIYDEDLKKCVTGDKCGCYIEDTRYPPGGSVPTDEICKSCTCTNTSKIECHPDEGKILNMTQDGIFCYWEFCGPNGTVGQHFNICGSSTAIPSTTTSFTTISTPISTTPISTTITTTTVTMTTEQVPCCFWSDWINKYHPTKENGGDRETFTHVCSAPEDIECRAATDPKLSWEELGQKVQCNVSTGLICNNEDQYGIGEFELCYDYEIRVNCCYPMEYCTPSTISPTTSTTTLSTTPPTSSPTTLPTSSPVTSSATLPTTSSITSTISPTTSPSTATQTISVTTSQTSSSATPPNSSPTSSATTSPTTSSGTSTATSPSTSPTTSSTFTTPPSTTCIDDCKWTGWLDSGKPTYDIKSGDFELIKGVCEPHWEVQNISCRAVMHSNIPLDQLGQIVVCNKEVGLVCKNEDQEIGGIIPMRMCLNYEINVYCCNPICFTSTPSSTTTETPTTTSTTKTSILTSTTTQTPSPSPTTTVTPTPAPTTTQIPTSTSTTTQTTTPTPITETSTPTSTISQTPSPASTTTVTPATTSTTTETSTSTSTTTQTTSPTPTVTETSTPRSTTTQTPSPVPTTTVTSTPTPTIGETTTPKRPPSTSTPTSFTVPTETTTQTRPLSTTPTTLETTRTSSWGTFSSTSPITSPSTVWTHTETQVTCCVLNEMFYGPGELVYNSTHGGTCFYVNCSLDCHLQFFNWSCPSTPSTPTPSTPTPTPSQTTTPSTTSSKSTPSTPQSTSPKSTLSTPTKTTPYGCPDFDPPRQVNETWWLCNCTMAICNHDNVVEIVPLKCDPPPMPTCANGLKPVRVPDADNCCWHWECDCYCTGWGDPHFVTFDGLYYSYQGNCTYVLVEEITPTVDNFGVYIDNYHCDANDKVSCPRTLIVRHETQEVQIKTVRMMPIEVEVQVNKQLVALPYKKYGLEVYESGINIVVNISRLEAKISYNGLSFSIRLPYKLFVNNTKGQCGTCTNNTADDCILPSGKIISDCEIAADEWLVNDPSKPHCPHKGLTTKRPATTTPGLSLNNCTVSPVCHLIMDSLFSQCHAFVPPKHYYEACLFDSCYVPGSNMECASVQAYATLCAKEGVCIDWRNHTQGVCSVKCPPHKQYQACGPEEEPTCQPSSSQNSTLLVEGCFCPEGTTKFAPGYDVCVKTCGCVGPDNVPREFGEHFEFDCKDCVCREGGSGIVCQPKKCSGGNQTTCEEDGTYLVVETNPDDKCCNITSCKCDTKRCKAERPTCLLGFEVKTEIVPGKCCPVYSCVPKGVCVHQNAEYQPGSPVYSNKCQDCVCTNILDNSTQLNVISCTHVPCNISCSSGFELVDVPGECCKKCQQTHCIIEGPKQQYIILKPGEIHKNPSNKCTFFSCMKINNQLISSVSNITCPDFNPSDCVSGSITYMPNGCCKTCIPQNQTRVPCSAVSVMKEISYNGCTKNISMNYCFGSCGTFAMYSAQVQGLDHRCSCCKEEKTSVRSVTLECPDGSELSHTYTHIESCLCQDTVCGLPQAQQVRTRRSSPRFLGRK</t>
  </si>
  <si>
    <t>A0A087WSP1</t>
  </si>
  <si>
    <t>Mucin-2 (Fragment) OS=Mus musculus OX=10090 GN=Muc2 PE=1 SV=1</t>
  </si>
  <si>
    <t>XRPPSTSTPTSFTVPTETTTQTRPLSTTPTTLETTRTSSWGTFSSTSPITSPSTVWTHTETQVTCCVLNEMFYGPGELVYNSTHGGTCFYVNCSLDCHLQFFNWSCPSTPSTPTPSTPTPTPSQTTTPSTTSSKSTPSTPQSTSPKSTLSTPTKTTPYGCPDFDPPRQVNETWWLCNCTMAICNHDNVVEIVPLKCDPPPMPTCANGLKPVRVPDADNCCWHWECDCYCTGWGDPHFVTFDGLYYSYQGNCTYVLVEEITPTVDNFGVYIDNYHCDANDKVSCPRTLIVRHETQEVQIKTVRMMPIEVEVQVNKQLVALPYKKYGLEVYESGINIVVNISRLEAKISYNGLSFSIRLPYKLFGNNTKGQCGTCTNNTADDCILPSGKIISDCEIAADEWLVNDPSKPHCPHKGLTTKRPATTTPGLSLNNCTVSPVCHLIMDSLFSQCHAFVPPKHYYEACLFDSCYVPGSNMECASVQAYATLCAKEGVCIDWRNHTQGVCSVKCPPHKQYQACGPEEEPTCQPSSSQNSTLLVEGCFCPEGTTKFAPGYDVCVKTCGCVGPDNVPREFGEHFEFDCKDCVCREGGSGIVCQPKKCSGGNQTTCEEDGTYLVVETNPDDKCCNITSCKCDTKRCKAERPTCLLGFEVKTEIVPGKCCPVYSCVPKGVCVHQNAEYQPGSPVYSNKCQDCVCTNILDNSTQLNVISCTHVPCNISCSSGFELVDVPGECCKKCQQTHCIIEGPKQQYIILKPGEIHKNPSNKCTFFSCMKINNQLISSVSNITCPDFNPSDCVSGSITYMPNGCCKTCIPQNQTRVPCSAVSVMKEISYNGCTKNISMNYCFGSCGTFAMYSAQVQGLDHRCSCCKEEKTSVRSVTLECPDGSELSHTYTHIESCLCQDTVCGLPQAQQVRTRRSSPRFLGRK</t>
  </si>
  <si>
    <t>A0A140T8I8</t>
  </si>
  <si>
    <t>Mucin-2 OS=Mus musculus OX=10090 GN=Muc2 PE=1 SV=1</t>
  </si>
  <si>
    <t>MDSLFSQCHAFVPPKHYYEACLFDSCYVPGSNMECASVQAYATLCAKEGVCIDWRNHTQGVCSVKCPPHKQYQACGPEEEPTCQPSSSQNSTLLVEGCFCPEGTTKFAPGYDVCVKTCGCVGPDNVPREFGEHFEFDCKDCVCREGGSGIVCQPKKCSGGNQTTCEEDGTYLVVETNPDDKCCNITSCKCDTKRCKAERPTCLLGFEVKTEIVPGKCCPVYSCVPKGVCVHQNAEYQPGSPVYSNKCQDCVCTNILDNSTQLNVISCTHVPCNISCSSGFELVDVPGECCKKCQQTHCIIEGPKQQYIILKPGEIHKNPSNKCTFFSCMKINNQLISSVSNITCPDFNPSDCVSGSITYMPNGCCKTCIPQNQTRVPCSAVSVMKEISYNGCTKNISMNYCFGSCGTFAMYSAQVQGLDHRCSCCKEEKTSVRSVTLECPDGSELSHTYTHIESCLCQDTVCGLPQAQQVRTRRSSPRFLGRK</t>
  </si>
  <si>
    <t>P01872</t>
  </si>
  <si>
    <t>Immunoglobulin heavy constant mu OS=Mus musculus OX=10090 GN=Ighm PE=1 SV=2</t>
  </si>
  <si>
    <t>SQSFPNVFPLVSCESPLSDKNLVAMGCLARDFLPSTISFTWNYQNNTEVIQGIRTFPTLRTGGKYLATSQVLLSPKSILEGSDEYLVCKIHYGGKNRDLHVPIPAVAEMNPNVNVFVPPRDGFSGPAPRKSKLICEATNFTPKPITVSWLKDGKLVESGFTTDPVTIENKGSTPQTYKVISTLTISEIDWLNLNVYTCRVDHRGLTFLKNVSSTCAASPSTDILTFTIPPSFADIFLSKSANLTCLVSNLATYETLNISWASQSGEPLETKIKIMESHPNGTFSAKGVASVCVEDWNNRKEFVCTVTHRDLPSPQKKFISKPNEVHKHPPAVYLLPPAREQLNLRESATVTCLVKGFSPADISVQWLQRGQLLPQEKYVTSAPMPEPGAPGFYFTHSILTVTEEEWNSGETYTCVVGHEALPHLVTERTVDKSTGKPTLYNVSLIMSDTGGTCY</t>
  </si>
  <si>
    <t>A0A075B6A0</t>
  </si>
  <si>
    <t>Immunoglobulin heavy constant mu (Fragment) OS=Mus musculus OX=10090 GN=Ighm PE=1 SV=2</t>
  </si>
  <si>
    <t>XSQSFPNVFPLVSCESPLSDKNLVAMGCLARDFLPSTISFTWNYQNNTEVIQGIRTFPTLRTGGKYLATSQVLLSPKSILEGSDEYLVCKIHYGGKNKDLHVPIPAVAEMNPNVNVFVPPRDGFSGPAPRKSKLICEATNFTPKPITVSWLKDGKLVESGFTTDPVTIENKGSTPQTYKVISTLTISEIDWLNLNVYTCRVDHRGLTFLKNVSSTCAASPSTDILTFTIPPSFADIFLSKSANLTCLVSNLATYETLNISWASQSGEPLETKIKIMESHPNGTFSAKGVASVCVEDWNNRKEFVCTVTHRDLPSPQKKFISKPNEVHKHPPAVYLLPPAREQLNLRESATVTCLVKGFSPADISVQWLQRGQLLPQEKYVTSAPMPEPGAPGFYFTHSILTVTEEEWNSGETYTCVVGHEALPHLVTERTVDKSTEGEVNAEEEGFENLWTTASTFIVLFLLSLFYSTTVTLFKVK</t>
  </si>
  <si>
    <t>A0A075B5P6</t>
  </si>
  <si>
    <t>Immunoglobulin heavy constant mu (Fragment) OS=Mus musculus OX=10090 GN=Ighm PE=1 SV=1</t>
  </si>
  <si>
    <t>XSQSFPNVFPLVSCESPLSDKNLVAMGCLARDFLPSTISFTWNYQNNTEVIQGIRTFPTLRTGGKYLATSQVLLSPKSILEGSDEYLVCKIHYGGKNKDLHVPIPAVAEMNPNVNVFVPPRDGFSGPAPRKSKLICEATNFTPKPITVSWLKDGKLVESGFTTDPVTIENKGSTPQTYKVISTLTISEIDWLNLNVYTCRVDHRGLTFLKNVSSTCAASPSTDILTFTIPPSFADIFLSKSANLTCLVSNLATYETLNISWASQSGEPLETKIKIMESHPNGTFSAKGVASVCVEDWNNRKEFVCTVTHRDLPSPQKKFISKPNEVHKHPPAVYLLPPAREQLNLRESATVTCLVKGFSPADISVQWLQRGQLLPQEKYVTSAPMPEPGAPGFYFTHSILTVTEEEWNSGETYTCVVGHEALPHLVTERTVDKSTGKPTLYNVSLIMSDTGGTCY</t>
  </si>
  <si>
    <t>Q64727</t>
  </si>
  <si>
    <t>Vinculin OS=Mus musculus OX=10090 GN=Vcl PE=1 SV=4</t>
  </si>
  <si>
    <t>MPVFHTRTIESILEPVAQQISHLVIMHEEGEVDGKAIPDLTAPVAAVQAAVSNLVRVGKETVQTTEDQILKRDMPPAFIKVENACTKLVQAAQMLQSDPYSVPARDYLIDGSRGILSGTSDLLLTFDEAEVRKIIRVCKGILEYLTVAEVVETMEDLVTYTKNLGPGMTKMAKMIDERQQELTHQEHRVMLVNSMNTVKELLPVLISAMKIFVTTKNSKNQGIEEALKNRNFTVEKMSAEINEIIRVLQLTSWDEDAWASKDTEAMKRALASIDSKLNQAKGWLRDPNASPGDAGEQAIRQILDEAGKVGELCAGKERREILGTCKMLGQMTDQVADLRARGQGASPVAMQKAQQVSQGLDVLTAKVENAARKLEAMTNSKQSIAKKIDAAQNWLADPNGGPEGEEQIRGALAEARKIAELCDDPKERDDILRSLGEIAALTSKLGDLRRQGKGDSPEARALAKQVATALQNLQTKTNRAVANSRPAKAAVHLEGKIEQAQRWIDNPTVDDRGVGQAAIRGLVAEGHRLANVMMGPYRQDLLAKCDRVDQLTAQLADLAARGEGESPQARALASQLQDSLKDLKAQMQEAMTQEVSDVFSDTTTPIKLLAVAATAPPDAPNREEVFDERAANFENHSGRLGATAEKAAAVGTANKSTVEGIQASVKTARELTPQVISAARILLRNPGNQAAYEHFETMKNQWIDNVEKMTGLVDEAIDTKSLLDASEEAIKKDLDKCKVAMANIQPQMLVAGATSIARRANRILLVAKREVENSEDPKFREAVKAASDELSKTISPMVMDAKAVAGNISDPGLQKSFLDSGYRILGAVAKVREAFQPQEPDFPPPPPDLEQLRLTDELAPPKPPLPEGEVPPPRPPPPEEKDEEFPEQKAGEVINQPMMMAARQLHDEARKWSSKGNDIIAAAKRMALLMAEMSRLVRGGSGTKRALIQCAKDIAKASDEVTRLAKEVAKQCTDKRIRTNLLQVCERIPTISTQLKILSTVKATMLGRTNISDEESEQATEMLVHNAQNLMQSVKETVREAEAASIKIRTDAGFTLRWVRKTPWYQ</t>
  </si>
  <si>
    <t>E9PX27</t>
  </si>
  <si>
    <t>Heat shock protein HSP 90-beta OS=Mus musculus OX=10090 GN=Hsp90ab1 PE=1 SV=1</t>
  </si>
  <si>
    <t>MPEEVHHGEEEVETFAFQAEIAQLMSLIINTFYSNKEIFLRELISNASDALDKIRYESLTDPSKLDSGKELKIDIIPNPQERTLTSLITWEPLLSLARRRSWRLSRLVQTSP</t>
  </si>
  <si>
    <t>P11499</t>
  </si>
  <si>
    <t>Heat shock protein HSP 90-beta OS=Mus musculus OX=10090 GN=Hsp90ab1 PE=1 SV=3</t>
  </si>
  <si>
    <t>MPEEVHHGEEEVETFAFQAEIAQLMSLIINTFYSNKEIFLRELISNASDALDKIRYESLTDPSKLDSGKELKIDIIPNPQERTLTLVDTGIGMTKADLINNLGTIAKSGTKAFMEALQAGADISMIGQFGVGFYSAYLVAEKVVVITKHNDDEQYAWESSAGGSFTVRADHGEPIGRGTKVILHLKEDQTEYLEERRVKEVVKKHSQFIGYPITLYLEKEREKEISDDEAEEEKGEKEEEDKEDEEKPKIEDVGSDEEDDSGKDKKKKTKKIKEKYIDQEELNKTKPIWTRNPDDITQEEYGEFYKSLTNDWEDHLAVKHFSVEGQLEFRALLFIPRRAPFDLFENKKKKNNIKLYVRRVFIMDSCDELIPEYLNFIRGVVDSEDLPLNISREMLQQSKILKVIRKNIVKKCLELFSELAEDKENYKKFYEAFSKNLKLGIHEDSTNRRRLSELLRYHTSQSGDEMTSLSEYVSRMKETQKSIYYITGESKEQVANSAFVERVRKRGFEVVYMTEPIDEYCVQQLKEFDGKSLVSVTKEGLELPEDEEEKKKMEESKAKFENLCKLMKEILDKKVEKVTISNRLVSSPCCIVTSTYGWTANMERIMKAQALRDNSTMGYMMAKKHLEINPDHPIVETLRQKAEADKNDKAVKDLVVLLFETALLSSGFSLEDPQTHSNRIYRMIKLGLGIDEDEVTAEEPSAAVPDEIPPLEGDEDASRMEEVD</t>
  </si>
  <si>
    <t>D3Z1R1</t>
  </si>
  <si>
    <t>Heat shock protein HSP 90-beta (Fragment) OS=Mus musculus OX=10090 GN=Hsp90ab1 PE=1 SV=1</t>
  </si>
  <si>
    <t>MPEEVHHGEEEVETFAFQAEIAQLMSLIINTFYSNKEIFLRELISNASDALDKIRYESLTDPSKLDSGKELKIDII</t>
  </si>
  <si>
    <t>P08113</t>
  </si>
  <si>
    <t>Endoplasmin OS=Mus musculus OX=10090 GN=Hsp90b1 PE=1 SV=2</t>
  </si>
  <si>
    <t>MRVLWVLGLCCVLLTFGFVRADDEVDVDGTVEEDLGKSREGSRTDDEVVQREEEAIQLDGLNASQIRELREKSEKFAFQAEVNRMMKLIINSLYKNKEIFLRELISNASDALDKIRLISLTDENALAGNEELTVKIKCDKEKNLLHVTDTGVGMTREELVKNLGTIAKSGTSEFLNKMTEAQEDGQSTSELIGQFGVGFYSAFLVADKVIVTSKHNNDTQHIWESDSNEFSVIADPRGNTLGRGTTITLVLKEEASDYLELDTIKNLVRKYSQFINFPIYVWSSKTETVEEPLEEDEAAKEEKEESDDEAAVEEEEEEKKPKTKKVEKTVWDWELMNDIKPIWQRPSKEVEEDEYKAFYKSFSKESDDPMAYIHFTAEGEVTFKSILFVPTSAPRGLFDEYGSKKSDYIKLYVRRVFITDDFHDMMPKYLNFVKGVVDSDDLPLNVSRETLQQHKLLKVIRKKLVRKTLDMIKKIADEKYNDTFWKEFGTNIKLGVIEDHSNRTRLAKLLRFQSSHHSTDITSLDQYVERMKEKQDKIYFMAGSSRKEAESSPFVERLLKKGYEVIYLTEPVDEYCIQALPEFDGKRFQNVAKEGVKFDESEKTKESREATEKEFEPLLNWMKDKALKDKIEKAVVSQRLTESPCALVASQYGWSGNMERIMKAQAYQTGKDISTNYYASQKKTFEINPRHPLIRDMLRRIKEDEDDKTVMDLAVVLFETATLRSGYLLPDTKAYGDRIERMLRLSLNIDPEAQVEEEPEEEPEDTSEDAEDSEQDEGEEMDAGTEEEEEETEKESTEKDEL</t>
  </si>
  <si>
    <t>Q99KI0</t>
  </si>
  <si>
    <t>Aconitate hydratase, mitochondrial OS=Mus musculus OX=10090 GN=Aco2 PE=1 SV=1</t>
  </si>
  <si>
    <t>MAPYSLLVTRLQKALGVRQYHVASVLCQRAKVAMSHFEPSEYIRYDLLEKNINIVRKRLNRPLTLSEKIVYGHLDDPANQEIERGKTYLRLRPDRVAMQDATAQMAMLQFISSGLPKVAVPSTIHCDHLIEAQVGGEKDLRRAKDINQEVYNFLATAGAKYGVGFWRPGSGIIHQIILENYAYPGVLLIGTDSHTPNGGGLGGICIGVGGADAVDVMAGIPWELKCPKVIGVKLTGSLSGWTSPKDVILKVAGILTVKGGTGAIVEYHGPGVDSISCTGMATICNMGAEIGATTSVFPYNHRMKKYLSKTGRTDIANLAEEFKDHLVPDPGCQYDQVIEINLNELKPHINGPFTPDLAHPVADVGTVAEKEGWPLDIRVGLIGSCTNSSYEDMGRSAAVAKQALAHGLKCKSQFTITPGSEQIRATIERDGYAQILRDVGGIVLANACGPCIGQWDRKDIKKGEKNTIVTSYNRNFTGRNDANPETHAFVTSPEIVTALAIAGTLKFNPETDFLTGKDGKKFKLEAPDADELPRSDFDPGQDTYQHPPKDSSGQRVDVSPTSQRLQLLEPFDKWDGKDLEDLQILIKVKGKCTTDHISAAGPWLKFRGHLDNISNNLLIGAINIENGKANSVRNAVTQEFGPVPDTARYYKKHGIRWVVIGDENYGEGSSREHAALEPRHLGGRAIITKSFARIHETNLKKQGLLPLTFADPSDYNKIHPVDKLTIQGLKDFAPGKPLKCVIKHPNGTQETILLNHTFNETQIEWFRAGSALNRMKELQQ</t>
  </si>
  <si>
    <t>A0A286YCC5</t>
  </si>
  <si>
    <t>Pyruvate carboxylase (Fragment) OS=Mus musculus OX=10090 GN=Pcx PE=1 SV=1</t>
  </si>
  <si>
    <t>MLKFQTVRGGLRLLGVRRSSSAPVASPNVRRLEYKPIKKVMVANRGEIAIRVFRACTELGIRTVAVYSEQDTGQMHRQKADEAYLIGRGLAPVQAYLHIPDIIKVAKENGVDAVHP</t>
  </si>
  <si>
    <t>A0A494B912</t>
  </si>
  <si>
    <t>MLKFQTVRGGLRLLGVRRSSSAPVASPNVRRLEYKPIKKVMVANRGEIAIRVFRACTELGIRTVAVYSEQDTGQMHRQKADEAYLIGRGLAPVQAYLHIPDIIKVAKENGVDAVHPGYGF</t>
  </si>
  <si>
    <t>A0A494B951</t>
  </si>
  <si>
    <t>MLKFQTVRGGLRLLGVRRSSSAPVASPNVRRLEYKPIKKVMVANRGEIAIRVFRACTELGIRTVAVYSEQDTGQMHRQKADEAYLIGRGLAPVQAYL</t>
  </si>
  <si>
    <t>D3YZC0</t>
  </si>
  <si>
    <t>MAGQWVRTVALLAARRHWRRSSQQQLLGTLKHAPVYSYQCLVVSRSLSSVEYEPKEKTFDKILIANRGEIACRVIKTCKKMGIKTVAIHSDVDASSAAEDVTFIGPDTHAIQAMGDKIESKLLAKRAKVNTIPGFDGVVKDADEAVRIAREIGYPVMIKASAG</t>
  </si>
  <si>
    <t>Q3UV17</t>
  </si>
  <si>
    <t>Keratin, type II cytoskeletal 2 oral OS=Mus musculus OX=10090 GN=Krt76 PE=1 SV=1</t>
  </si>
  <si>
    <t>MSRQACKKSFSCGSQGFSGHSAVVSGSSRSSCVARSGAASGGACGFRSGAGSLGSHSLYSLGGSKSISISVAAGGSRAGGFSGGRSSCGSGFGSGYGGSLGGSRGMGAGFGGPSGFGGAGGFGRPGSFGPGSCPGGIQEVTINQSLLQPLNVEIDPQIGQVKAQEREQIKTLNNKFASFIDKVRFLEQQNKVLETKWELLQQQTIRSGSGPQNLEPFFESYISCLRKQLDSLLGAKGSLEGELKSMQDLVEDFKKKYEEEINRRTAAENEFVGLKKDVDGAFMNKVELQAKVDSLTDEINFLRTLYDMELSQIQSHVSDTSVVLSMDNNRCLDLDSIIAEVKAQYEDIAQKSKAEAEALYQTKLGELQTTAGRHGDDLRSTKSEIMDLNRMIQRLRAEIENVKKQNTNMQTSIAEAEQRGERALKDADTKFQDLQVALQKAKEDMARLLKEYQELMNVKLALDVEIATYRKLLEGEECRLSGEFQNAVSISVVSNVTSTSSSGSFRGTGGSNYGGDSSGRSGGSSSSSSRGSSSRGSSGSRLGSGGSISVSQQRMGFNSGGSQTSVGSSYKSGRGGSSSVQFSQTTSSSQQRSK</t>
  </si>
  <si>
    <t>Gene Symbol</t>
  </si>
  <si>
    <t>Eif4a3l1</t>
  </si>
  <si>
    <t>Mccc2</t>
  </si>
  <si>
    <t>Tgm1</t>
  </si>
  <si>
    <t>Acsf2</t>
  </si>
  <si>
    <t>Eif4a3</t>
  </si>
  <si>
    <t>Krt15</t>
  </si>
  <si>
    <t>Mcm2</t>
  </si>
  <si>
    <t>Krt19</t>
  </si>
  <si>
    <t>Krt14</t>
  </si>
  <si>
    <t>Acaa2</t>
  </si>
  <si>
    <t>Pus7l</t>
  </si>
  <si>
    <t>Chrna5</t>
  </si>
  <si>
    <t>Nod1</t>
  </si>
  <si>
    <t>Ldha</t>
  </si>
  <si>
    <t>Krt10</t>
  </si>
  <si>
    <t>Krt1</t>
  </si>
  <si>
    <t>Krt16</t>
  </si>
  <si>
    <t>Krt27</t>
  </si>
  <si>
    <t>Krt25</t>
  </si>
  <si>
    <t>Krt73</t>
  </si>
  <si>
    <t>Krt71</t>
  </si>
  <si>
    <t>Krt75</t>
  </si>
  <si>
    <t>Pcx</t>
  </si>
  <si>
    <t>Pcca</t>
  </si>
  <si>
    <t>Krt17</t>
  </si>
  <si>
    <t>Krt5</t>
  </si>
  <si>
    <t>Krt8</t>
  </si>
  <si>
    <t>Krt2</t>
  </si>
  <si>
    <t>Dsp</t>
  </si>
  <si>
    <t>Krt13</t>
  </si>
  <si>
    <t>Actg1</t>
  </si>
  <si>
    <t>Acta1</t>
  </si>
  <si>
    <t>Actc1</t>
  </si>
  <si>
    <t>Actb</t>
  </si>
  <si>
    <t>Acta2</t>
  </si>
  <si>
    <t>Actg2</t>
  </si>
  <si>
    <t>Krt90</t>
  </si>
  <si>
    <t>H4c8</t>
  </si>
  <si>
    <t>Jup</t>
  </si>
  <si>
    <t>H2bc22</t>
  </si>
  <si>
    <t>H2bc27</t>
  </si>
  <si>
    <t>H2bc12</t>
  </si>
  <si>
    <t>H2bc1</t>
  </si>
  <si>
    <t>H2bc3</t>
  </si>
  <si>
    <t>H2bc23</t>
  </si>
  <si>
    <t>H2bc21</t>
  </si>
  <si>
    <t>H2bc18</t>
  </si>
  <si>
    <t>H2bc14</t>
  </si>
  <si>
    <t>H2bc9</t>
  </si>
  <si>
    <t>H2bc7</t>
  </si>
  <si>
    <t>H2bc4</t>
  </si>
  <si>
    <t>Hspd1</t>
  </si>
  <si>
    <t>Sfn</t>
  </si>
  <si>
    <t>Anxa2</t>
  </si>
  <si>
    <t>Krt6a</t>
  </si>
  <si>
    <t>Pkp1</t>
  </si>
  <si>
    <t>Selenbp2</t>
  </si>
  <si>
    <t>Selenbp1</t>
  </si>
  <si>
    <t>Try10</t>
  </si>
  <si>
    <t>Diras2</t>
  </si>
  <si>
    <t>H1f3</t>
  </si>
  <si>
    <t>H1f2</t>
  </si>
  <si>
    <t>Krt42</t>
  </si>
  <si>
    <t>Acaca</t>
  </si>
  <si>
    <t>Atp5f1b</t>
  </si>
  <si>
    <t>Hsp90aa1</t>
  </si>
  <si>
    <t>Gm5414</t>
  </si>
  <si>
    <t>Krt6b</t>
  </si>
  <si>
    <t>Tubb2b</t>
  </si>
  <si>
    <t>Tubb4b</t>
  </si>
  <si>
    <t>Tubb2a</t>
  </si>
  <si>
    <t>Tubb5</t>
  </si>
  <si>
    <t>Cps1</t>
  </si>
  <si>
    <t>Dsg1b</t>
  </si>
  <si>
    <t>Dsg1a</t>
  </si>
  <si>
    <t>Dsg1c</t>
  </si>
  <si>
    <t>Ywhae</t>
  </si>
  <si>
    <t>Krt72</t>
  </si>
  <si>
    <t>Pccb</t>
  </si>
  <si>
    <t>Krt77</t>
  </si>
  <si>
    <t>Serpinb5</t>
  </si>
  <si>
    <t>Aldh2</t>
  </si>
  <si>
    <t>Hnrnpa2b1</t>
  </si>
  <si>
    <t>Idh1</t>
  </si>
  <si>
    <t>Tufm</t>
  </si>
  <si>
    <t>Krt78</t>
  </si>
  <si>
    <t>Etfa</t>
  </si>
  <si>
    <t>Mdh2</t>
  </si>
  <si>
    <t>Mccc1</t>
  </si>
  <si>
    <t>Syne2</t>
  </si>
  <si>
    <t>Aldoa</t>
  </si>
  <si>
    <t>Aldoart2</t>
  </si>
  <si>
    <t>Vcl</t>
  </si>
  <si>
    <t>Hsp90ab1</t>
  </si>
  <si>
    <t>Hsp90b1</t>
  </si>
  <si>
    <t>Aco2</t>
  </si>
  <si>
    <t>Krt76</t>
  </si>
  <si>
    <t>MyList</t>
  </si>
  <si>
    <t>Gene ID</t>
  </si>
  <si>
    <t>Type</t>
  </si>
  <si>
    <t>Tax ID</t>
  </si>
  <si>
    <t>Homologene Gene ID</t>
  </si>
  <si>
    <t>Homologene Gene Tax ID</t>
  </si>
  <si>
    <t>Biological Process (GO)</t>
  </si>
  <si>
    <t>R-MMU-6809371 Formation of the cornified env</t>
  </si>
  <si>
    <t>R-MMU-69473 G2/M DNA damage checkpoint</t>
  </si>
  <si>
    <t>mmu05150 Staphylococcus aureus infectio</t>
  </si>
  <si>
    <t>R-MMU-196780 Biotin transport and metabolis</t>
  </si>
  <si>
    <t>mmu01200 Carbon metabolism - Mus muscul</t>
  </si>
  <si>
    <t>mmu05132 Salmonella infection - Mus mus</t>
  </si>
  <si>
    <t>R-MMU-6798695 Neutrophil degranulation</t>
  </si>
  <si>
    <t>GO:0018149 peptide cross-linking</t>
  </si>
  <si>
    <t>R-MMU-194315 Signaling by Rho GTPases</t>
  </si>
  <si>
    <t>R-MMU-5357801 Programmed Cell Death</t>
  </si>
  <si>
    <t>GO:0030239 myofibril assembly</t>
  </si>
  <si>
    <t>R-MMU-445355 Smooth Muscle Contraction</t>
  </si>
  <si>
    <t>R-MMU-446728 Cell junction organization</t>
  </si>
  <si>
    <t>WP336 Fatty acid biosynthesis</t>
  </si>
  <si>
    <t>GO:0006334 nucleosome assembly</t>
  </si>
  <si>
    <t>GO:0061436 establishment of skin barrier</t>
  </si>
  <si>
    <t>GO:1903115 regulation of actin filament-b</t>
  </si>
  <si>
    <t>668137</t>
  </si>
  <si>
    <t>uniprot</t>
  </si>
  <si>
    <t>M. musculus</t>
  </si>
  <si>
    <t>eukaryotic translation initiation factor 4A3 like 1</t>
  </si>
  <si>
    <t>GO:1904570 negative regulation of selenocysteine incorporation;GO:1904572 negative regulation of mRNA binding;GO:1904573 regulation of selenocysteine insertion sequence binding</t>
  </si>
  <si>
    <t>0.0</t>
  </si>
  <si>
    <t>78038</t>
  </si>
  <si>
    <t>methylcrotonoyl-Coenzyme A carboxylase 2 (beta)</t>
  </si>
  <si>
    <t>GO:0006552 leucine catabolic process;GO:0006551 leucine metabolic process;GO:0009083 branched-chain amino acid catabolic process</t>
  </si>
  <si>
    <t>1.0</t>
  </si>
  <si>
    <t>21816</t>
  </si>
  <si>
    <t>transglutaminase 1, K polypeptide</t>
  </si>
  <si>
    <t>GO:0010838 positive regulation of keratinocyte proliferation;GO:0018149 peptide cross-linking;GO:0010837 regulation of keratinocyte proliferation</t>
  </si>
  <si>
    <t>nan</t>
  </si>
  <si>
    <t>264895</t>
  </si>
  <si>
    <t>acyl-CoA synthetase family member 2</t>
  </si>
  <si>
    <t>GO:0006631 fatty acid metabolic process;GO:0032787 monocarboxylic acid metabolic process;GO:0019752 carboxylic acid metabolic process</t>
  </si>
  <si>
    <t>192170</t>
  </si>
  <si>
    <t>eukaryotic translation initiation factor 4A3</t>
  </si>
  <si>
    <t>16665</t>
  </si>
  <si>
    <t>keratin 15</t>
  </si>
  <si>
    <t>GO:0045109 intermediate filament organization;GO:0045104 intermediate filament cytoskeleton organization;GO:0045103 intermediate filament-based process</t>
  </si>
  <si>
    <t>17216</t>
  </si>
  <si>
    <t>minichromosome maintenance complex component 2</t>
  </si>
  <si>
    <t>GO:1905775 negative regulation of DNA helicase activity;GO:0051097 negative regulation of helicase activity;GO:1905463 negative regulation of DNA duplex unwinding</t>
  </si>
  <si>
    <t>16669</t>
  </si>
  <si>
    <t>keratin 19</t>
  </si>
  <si>
    <t>GO:0060706 cell differentiation involved in embryonic placenta development;GO:0045214 sarcomere organization;GO:0030239 myofibril assembly</t>
  </si>
  <si>
    <t>16664</t>
  </si>
  <si>
    <t>keratin 14</t>
  </si>
  <si>
    <t>GO:0045110 intermediate filament bundle assembly;GO:0045109 intermediate filament organization;GO:0045104 intermediate filament cytoskeleton organization</t>
  </si>
  <si>
    <t>52538</t>
  </si>
  <si>
    <t>acetyl-CoA acyltransferase 2</t>
  </si>
  <si>
    <t>GO:1902109 negative regulation of mitochondrial membrane permeability involved in apoptotic process;GO:1901029 negative regulation of mitochondrial outer membrane permeabilization involved in apoptotic signaling pathway;GO:0035795 negative regulation of mitochondrial membrane permeability</t>
  </si>
  <si>
    <t>78895</t>
  </si>
  <si>
    <t>pseudouridylate synthase 7-like</t>
  </si>
  <si>
    <t>GO:1990481 mRNA pseudouridine synthesis;GO:0001522 pseudouridine synthesis;GO:0016556 mRNA modification</t>
  </si>
  <si>
    <t>110835</t>
  </si>
  <si>
    <t>cholinergic receptor, nicotinic, alpha polypeptide 5</t>
  </si>
  <si>
    <t>GO:0071316 cellular response to nicotine;GO:0035095 behavioral response to nicotine;GO:0098908 regulation of neuronal action potential</t>
  </si>
  <si>
    <t>107607</t>
  </si>
  <si>
    <t>nucleotide-binding oligomerization domain containing 1</t>
  </si>
  <si>
    <t>GO:0070427 nucleotide-binding oligomerization domain containing 1 signaling pathway;GO:0002606 positive regulation of dendritic cell antigen processing and presentation;GO:0071225 cellular response to muramyl dipeptide</t>
  </si>
  <si>
    <t>16828</t>
  </si>
  <si>
    <t>lactate dehydrogenase A</t>
  </si>
  <si>
    <t>GO:0006113 fermentation;GO:0019659 glucose catabolic process to lactate;GO:0019660 glycolytic fermentation</t>
  </si>
  <si>
    <t>16661</t>
  </si>
  <si>
    <t>keratin 10</t>
  </si>
  <si>
    <t>GO:0051290 protein heterotetramerization;GO:0003334 keratinocyte development;GO:0045684 positive regulation of epidermis development</t>
  </si>
  <si>
    <t>16678</t>
  </si>
  <si>
    <t>keratin 1</t>
  </si>
  <si>
    <t>GO:0001867 complement activation, lectin pathway;GO:0051290 protein heterotetramerization;GO:0051291 protein heterooligomerization</t>
  </si>
  <si>
    <t>16666</t>
  </si>
  <si>
    <t>keratin 16</t>
  </si>
  <si>
    <t>GO:0051546 keratinocyte migration;GO:0061436 establishment of skin barrier;GO:0031424 keratinization</t>
  </si>
  <si>
    <t>16675</t>
  </si>
  <si>
    <t>keratin 27</t>
  </si>
  <si>
    <t>GO:0031069 hair follicle morphogenesis;GO:0048730 epidermis morphogenesis;GO:0045109 intermediate filament organization</t>
  </si>
  <si>
    <t>70810</t>
  </si>
  <si>
    <t>keratin 25</t>
  </si>
  <si>
    <t>223915</t>
  </si>
  <si>
    <t>keratin 73</t>
  </si>
  <si>
    <t>GO:0031424 keratinization;GO:0045109 intermediate filament organization;GO:0045104 intermediate filament cytoskeleton organization</t>
  </si>
  <si>
    <t>56735</t>
  </si>
  <si>
    <t>keratin 71</t>
  </si>
  <si>
    <t>GO:0031069 hair follicle morphogenesis;GO:0048730 epidermis morphogenesis;GO:0031424 keratinization</t>
  </si>
  <si>
    <t>109052</t>
  </si>
  <si>
    <t>keratin 75</t>
  </si>
  <si>
    <t>18563</t>
  </si>
  <si>
    <t>pyruvate carboxylase</t>
  </si>
  <si>
    <t>GO:0019072 viral genome packaging;GO:0019074 viral RNA genome packaging;GO:0071073 positive regulation of phospholipid biosynthetic process</t>
  </si>
  <si>
    <t>110821</t>
  </si>
  <si>
    <t>propionyl-Coenzyme A carboxylase, alpha polypeptide</t>
  </si>
  <si>
    <t>GO:0016042 lipid catabolic process;GO:0006629 lipid metabolic process;GO:1901575 organic substance catabolic process</t>
  </si>
  <si>
    <t>16667</t>
  </si>
  <si>
    <t>keratin 17</t>
  </si>
  <si>
    <t>GO:0051798 positive regulation of hair follicle development;GO:0051797 regulation of hair follicle development;GO:0042634 regulation of hair cycle</t>
  </si>
  <si>
    <t>110308</t>
  </si>
  <si>
    <t>keratin 5</t>
  </si>
  <si>
    <t>GO:0045107 intermediate filament polymerization;GO:0045105 intermediate filament polymerization or depolymerization;GO:0031424 keratinization</t>
  </si>
  <si>
    <t>16691</t>
  </si>
  <si>
    <t>keratin 8</t>
  </si>
  <si>
    <t>GO:0051599 response to hydrostatic pressure;GO:0009415 response to water;GO:0097284 hepatocyte apoptotic process</t>
  </si>
  <si>
    <t>16681</t>
  </si>
  <si>
    <t>keratin 2</t>
  </si>
  <si>
    <t>GO:0032980 keratinocyte activation;GO:0051546 keratinocyte migration;GO:0003334 keratinocyte development</t>
  </si>
  <si>
    <t>109620</t>
  </si>
  <si>
    <t>desmoplakin</t>
  </si>
  <si>
    <t>GO:0086073 bundle of His cell-Purkinje myocyte adhesion involved in cell communication;GO:0086042 cardiac muscle cell-cardiac muscle cell adhesion;GO:0003223 ventricular compact myocardium morphogenesis</t>
  </si>
  <si>
    <t>16663</t>
  </si>
  <si>
    <t>keratin 13</t>
  </si>
  <si>
    <t>GO:0043555 regulation of translation in response to stress;GO:0045109 intermediate filament organization;GO:0045104 intermediate filament cytoskeleton organization</t>
  </si>
  <si>
    <t>11465</t>
  </si>
  <si>
    <t>actin, gamma, cytoplasmic 1</t>
  </si>
  <si>
    <t>GO:0150111 regulation of transepithelial transport;GO:1902396 protein localization to bicellular tight junction;GO:0150105 protein localization to cell-cell junction</t>
  </si>
  <si>
    <t>11459</t>
  </si>
  <si>
    <t>actin alpha 1, skeletal muscle</t>
  </si>
  <si>
    <t>GO:0030240 skeletal muscle thin filament assembly;GO:0014866 skeletal myofibril assembly;GO:0048741 skeletal muscle fiber development</t>
  </si>
  <si>
    <t>11464</t>
  </si>
  <si>
    <t>actin, alpha, cardiac muscle 1</t>
  </si>
  <si>
    <t>GO:0030240 skeletal muscle thin filament assembly;GO:0014866 skeletal myofibril assembly;GO:0033275 actin-myosin filament sliding</t>
  </si>
  <si>
    <t>11461</t>
  </si>
  <si>
    <t>actin, beta</t>
  </si>
  <si>
    <t>GO:0072749 cellular response to cytochalasin B;GO:1901328 response to cytochalasin B;GO:0051621 regulation of norepinephrine uptake</t>
  </si>
  <si>
    <t>11475</t>
  </si>
  <si>
    <t>actin alpha 2, smooth muscle, aorta</t>
  </si>
  <si>
    <t>GO:0061874 positive regulation of hepatic stellate cell contraction;GO:0061870 positive regulation of hepatic stellate cell migration;GO:0061873 regulation of hepatic stellate cell contraction</t>
  </si>
  <si>
    <t>11468</t>
  </si>
  <si>
    <t>actin, gamma 2, smooth muscle, enteric</t>
  </si>
  <si>
    <t>239673</t>
  </si>
  <si>
    <t>keratin 90</t>
  </si>
  <si>
    <t>69386</t>
  </si>
  <si>
    <t>H4 clustered histone 8</t>
  </si>
  <si>
    <t>16480</t>
  </si>
  <si>
    <t>junction plakoglobin</t>
  </si>
  <si>
    <t>GO:0002159 desmosome assembly;GO:0071680 response to indole-3-methanol;GO:0071681 cellular response to indole-3-methanol</t>
  </si>
  <si>
    <t>319188</t>
  </si>
  <si>
    <t>H2B clustered histone 22</t>
  </si>
  <si>
    <t>78303</t>
  </si>
  <si>
    <t>H2B clustered histone 27</t>
  </si>
  <si>
    <t>319184</t>
  </si>
  <si>
    <t>H2B clustered histone 12</t>
  </si>
  <si>
    <t>GO:0002227 innate immune response in mucosa;GO:0002385 mucosal immune response;GO:0002251 organ or tissue specific immune response</t>
  </si>
  <si>
    <t>319177</t>
  </si>
  <si>
    <t>H2B clustered histone 1</t>
  </si>
  <si>
    <t>GO:0031639 plasminogen activation;GO:0006337 nucleosome disassembly;GO:0035092 sperm DNA condensation</t>
  </si>
  <si>
    <t>319178</t>
  </si>
  <si>
    <t>H2B clustered histone 3</t>
  </si>
  <si>
    <t>665596</t>
  </si>
  <si>
    <t>H2B clustered histone 23</t>
  </si>
  <si>
    <t>GO:0008150 biological_process</t>
  </si>
  <si>
    <t>319190</t>
  </si>
  <si>
    <t>H2B clustered histone 21</t>
  </si>
  <si>
    <t>GO:0010804 negative regulation of tumor necrosis factor-mediated signaling pathway;GO:0010803 regulation of tumor necrosis factor-mediated signaling pathway;GO:0002227 innate immune response in mucosa</t>
  </si>
  <si>
    <t>319189</t>
  </si>
  <si>
    <t>H2B clustered histone 18</t>
  </si>
  <si>
    <t>319186</t>
  </si>
  <si>
    <t>H2B clustered histone 14</t>
  </si>
  <si>
    <t>319182</t>
  </si>
  <si>
    <t>H2B clustered histone 9</t>
  </si>
  <si>
    <t>319180</t>
  </si>
  <si>
    <t>H2B clustered histone 7</t>
  </si>
  <si>
    <t>68024</t>
  </si>
  <si>
    <t>H2B clustered histone 4</t>
  </si>
  <si>
    <t>15510</t>
  </si>
  <si>
    <t>heat shock protein 1 (chaperonin)</t>
  </si>
  <si>
    <t>GO:0034514 mitochondrial unfolded protein response;GO:0048291 isotype switching to IgG isotypes;GO:0032607 interferon-alpha production</t>
  </si>
  <si>
    <t>55948</t>
  </si>
  <si>
    <t>stratifin</t>
  </si>
  <si>
    <t>GO:0010482 regulation of epidermal cell division;GO:0003334 keratinocyte development;GO:0010737 protein kinase A signaling</t>
  </si>
  <si>
    <t>12306</t>
  </si>
  <si>
    <t>annexin A2</t>
  </si>
  <si>
    <t>GO:1905597 positive regulation of low-density lipoprotein particle receptor binding;GO:0032804 negative regulation of low-density lipoprotein particle receptor catabolic process;GO:1905595 regulation of low-density lipoprotein particle receptor binding</t>
  </si>
  <si>
    <t>16687</t>
  </si>
  <si>
    <t>keratin 6A</t>
  </si>
  <si>
    <t>18772</t>
  </si>
  <si>
    <t>plakophilin 1</t>
  </si>
  <si>
    <t>GO:0045110 intermediate filament bundle assembly;GO:1902373 negative regulation of mRNA catabolic process;GO:0045109 intermediate filament organization</t>
  </si>
  <si>
    <t>20342</t>
  </si>
  <si>
    <t>selenium binding protein 2</t>
  </si>
  <si>
    <t>GO:0015031 protein transport;GO:0045184 establishment of protein localization;GO:0071705 nitrogen compound transport</t>
  </si>
  <si>
    <t>20341</t>
  </si>
  <si>
    <t>selenium binding protein 1</t>
  </si>
  <si>
    <t>GO:0050873 brown fat cell differentiation;GO:0045444 fat cell differentiation;GO:0015031 protein transport</t>
  </si>
  <si>
    <t>436522</t>
  </si>
  <si>
    <t>trypsin 10</t>
  </si>
  <si>
    <t>GO:0006508 proteolysis;GO:0019538 protein metabolic process;GO:1901564 organonitrogen compound metabolic process</t>
  </si>
  <si>
    <t>68203</t>
  </si>
  <si>
    <t>DIRAS family, GTP-binding RAS-like 2</t>
  </si>
  <si>
    <t>GO:0007165 signal transduction;GO:0023052 signaling;GO:0007154 cell communication</t>
  </si>
  <si>
    <t>14957</t>
  </si>
  <si>
    <t>H1.3 linker histone, cluster member</t>
  </si>
  <si>
    <t>GO:0030261 chromosome condensation;GO:0045910 negative regulation of DNA recombination;GO:0006334 nucleosome assembly</t>
  </si>
  <si>
    <t>50708</t>
  </si>
  <si>
    <t>H1.2 linker histone, cluster member</t>
  </si>
  <si>
    <t>GO:0080182 histone H3-K4 trimethylation;GO:0098532 histone H3-K27 trimethylation;GO:0070734 histone H3-K27 methylation</t>
  </si>
  <si>
    <t>68239</t>
  </si>
  <si>
    <t>keratin 42</t>
  </si>
  <si>
    <t>107476</t>
  </si>
  <si>
    <t>acetyl-Coenzyme A carboxylase alpha</t>
  </si>
  <si>
    <t>GO:0071380 cellular response to prostaglandin E stimulus;GO:0071379 cellular response to prostaglandin stimulus;GO:0034695 response to prostaglandin E</t>
  </si>
  <si>
    <t>11947</t>
  </si>
  <si>
    <t>ATP synthase F1 subunit beta</t>
  </si>
  <si>
    <t>GO:0006933 negative regulation of cell adhesion involved in substrate-bound cell migration;GO:0098761 cellular response to interleukin-7;GO:0098760 response to interleukin-7</t>
  </si>
  <si>
    <t>15519</t>
  </si>
  <si>
    <t>heat shock protein 90, alpha (cytosolic), class A member 1</t>
  </si>
  <si>
    <t>GO:0045585 positive regulation of cytotoxic T cell differentiation;GO:1905323 telomerase holoenzyme complex assembly;GO:0045583 regulation of cytotoxic T cell differentiation</t>
  </si>
  <si>
    <t>406223</t>
  </si>
  <si>
    <t>predicted gene 5414</t>
  </si>
  <si>
    <t>16688</t>
  </si>
  <si>
    <t>keratin 6B</t>
  </si>
  <si>
    <t>73710</t>
  </si>
  <si>
    <t>tubulin, beta 2B class IIB</t>
  </si>
  <si>
    <t>GO:1902669 positive regulation of axon guidance;GO:1902667 regulation of axon guidance;GO:1990403 embryonic brain development</t>
  </si>
  <si>
    <t>227613</t>
  </si>
  <si>
    <t>tubulin, beta 4B class IVB</t>
  </si>
  <si>
    <t>GO:0000226 microtubule cytoskeleton organization;GO:0000278 mitotic cell cycle;GO:0007017 microtubule-based process</t>
  </si>
  <si>
    <t>22151</t>
  </si>
  <si>
    <t>tubulin, beta 2A class IIA</t>
  </si>
  <si>
    <t>GO:0021987 cerebral cortex development;GO:0021543 pallium development;GO:0021537 telencephalon development</t>
  </si>
  <si>
    <t>22154</t>
  </si>
  <si>
    <t>tubulin, beta 5 class I</t>
  </si>
  <si>
    <t>GO:0071895 odontoblast differentiation;GO:0060563 neuroepithelial cell differentiation;GO:0051225 spindle assembly</t>
  </si>
  <si>
    <t>227231</t>
  </si>
  <si>
    <t>carbamoyl-phosphate synthetase 1</t>
  </si>
  <si>
    <t>GO:0070408 carbamoyl phosphate metabolic process;GO:0070409 carbamoyl phosphate biosynthetic process;GO:0060359 response to ammonium ion</t>
  </si>
  <si>
    <t>225256</t>
  </si>
  <si>
    <t>desmoglein 1 beta</t>
  </si>
  <si>
    <t>GO:0007156 homophilic cell adhesion via plasma membrane adhesion molecules;GO:0098742 cell-cell adhesion via plasma-membrane adhesion molecules;GO:0050821 protein stabilization</t>
  </si>
  <si>
    <t>13510</t>
  </si>
  <si>
    <t>desmoglein 1 alpha</t>
  </si>
  <si>
    <t>211924</t>
  </si>
  <si>
    <t>desmoglein 1 gamma</t>
  </si>
  <si>
    <t>22627</t>
  </si>
  <si>
    <t>tyrosine 3-monooxygenase/tryptophan 5-monooxygenase activation protein, epsilon polypeptide</t>
  </si>
  <si>
    <t>GO:1905913 negative regulation of calcium ion export across plasma membrane;GO:1905912 regulation of calcium ion export across plasma membrane;GO:1902309 negative regulation of peptidyl-serine dephosphorylation</t>
  </si>
  <si>
    <t>105866</t>
  </si>
  <si>
    <t>keratin 72</t>
  </si>
  <si>
    <t>66904</t>
  </si>
  <si>
    <t>propionyl Coenzyme A carboxylase, beta polypeptide</t>
  </si>
  <si>
    <t>406220</t>
  </si>
  <si>
    <t>keratin 77</t>
  </si>
  <si>
    <t>20724</t>
  </si>
  <si>
    <t>serine (or cysteine) peptidase inhibitor, clade B, member 5</t>
  </si>
  <si>
    <t>GO:0060512 prostate gland morphogenesis;GO:0030850 prostate gland development;GO:0001655 urogenital system development</t>
  </si>
  <si>
    <t>11669</t>
  </si>
  <si>
    <t>aldehyde dehydrogenase 2, mitochondrial</t>
  </si>
  <si>
    <t>GO:0006117 acetaldehyde metabolic process;GO:1905627 regulation of serotonin biosynthetic process;GO:1903179 regulation of dopamine biosynthetic process</t>
  </si>
  <si>
    <t>53379</t>
  </si>
  <si>
    <t>heterogeneous nuclear ribonucleoprotein A2/B1</t>
  </si>
  <si>
    <t>GO:1905663 positive regulation of telomerase RNA reverse transcriptase activity;GO:1905661 regulation of telomerase RNA reverse transcriptase activity;GO:1990428 miRNA transport</t>
  </si>
  <si>
    <t>15926</t>
  </si>
  <si>
    <t>isocitrate dehydrogenase 1 (NADP+), soluble</t>
  </si>
  <si>
    <t>GO:0006097 glyoxylate cycle;GO:0006102 isocitrate metabolic process;GO:0046487 glyoxylate metabolic process</t>
  </si>
  <si>
    <t>233870</t>
  </si>
  <si>
    <t>Tu translation elongation factor, mitochondrial</t>
  </si>
  <si>
    <t>GO:0070125 mitochondrial translational elongation;GO:0006414 translational elongation;GO:0032543 mitochondrial translation</t>
  </si>
  <si>
    <t>332131</t>
  </si>
  <si>
    <t>keratin 78</t>
  </si>
  <si>
    <t>110842</t>
  </si>
  <si>
    <t>electron transferring flavoprotein, alpha polypeptide</t>
  </si>
  <si>
    <t>GO:0033539 fatty acid beta-oxidation using acyl-CoA dehydrogenase;GO:0006635 fatty acid beta-oxidation;GO:0019395 fatty acid oxidation</t>
  </si>
  <si>
    <t>17448</t>
  </si>
  <si>
    <t>malate dehydrogenase 2, NAD (mitochondrial)</t>
  </si>
  <si>
    <t>GO:0006108 malate metabolic process;GO:0006107 oxaloacetate metabolic process;GO:0046166 glyceraldehyde-3-phosphate biosynthetic process</t>
  </si>
  <si>
    <t>72039</t>
  </si>
  <si>
    <t>methylcrotonoyl-Coenzyme A carboxylase 1 (alpha)</t>
  </si>
  <si>
    <t>319565</t>
  </si>
  <si>
    <t>spectrin repeat containing, nuclear envelope 2</t>
  </si>
  <si>
    <t>GO:0031022 nuclear migration along microfilament;GO:0021817 nucleokinesis involved in cell motility in cerebral cortex radial glia guided migration;GO:0021815 modulation of microtubule cytoskeleton involved in cerebral cortex radial glia guided migration</t>
  </si>
  <si>
    <t>11674</t>
  </si>
  <si>
    <t>aldolase A, fructose-bisphosphate</t>
  </si>
  <si>
    <t>GO:0019242 methylglyoxal biosynthetic process;GO:0009438 methylglyoxal metabolic process;GO:0030388 fructose 1,6-bisphosphate metabolic process</t>
  </si>
  <si>
    <t>79459</t>
  </si>
  <si>
    <t>aldolase 1 A, retrogene 2</t>
  </si>
  <si>
    <t>GO:0030388 fructose 1,6-bisphosphate metabolic process;GO:0006096 glycolytic process;GO:0006090 pyruvate metabolic process</t>
  </si>
  <si>
    <t>22330</t>
  </si>
  <si>
    <t>vinculin</t>
  </si>
  <si>
    <t>GO:1904702 regulation of protein localization to adherens junction;GO:0150106 regulation of protein localization to cell-cell junction;GO:0034333 adherens junction assembly</t>
  </si>
  <si>
    <t>15516</t>
  </si>
  <si>
    <t>heat shock protein 90 alpha (cytosolic), class B member 1</t>
  </si>
  <si>
    <t>GO:1903660 negative regulation of complement-dependent cytotoxicity;GO:1903659 regulation of complement-dependent cytotoxicity;GO:0045793 positive regulation of cell size</t>
  </si>
  <si>
    <t>22027</t>
  </si>
  <si>
    <t>heat shock protein 90, beta (Grp94), member 1</t>
  </si>
  <si>
    <t>GO:0031247 actin rod assembly;GO:0030070 insulin processing;GO:0071318 cellular response to ATP</t>
  </si>
  <si>
    <t>11429</t>
  </si>
  <si>
    <t>aconitase 2, mitochondrial</t>
  </si>
  <si>
    <t>GO:0006101 citrate metabolic process;GO:0006102 isocitrate metabolic process;GO:0072350 tricarboxylic acid metabolic process</t>
  </si>
  <si>
    <t>77055</t>
  </si>
  <si>
    <t>keratin 76</t>
  </si>
  <si>
    <t>GO:0048733 sebaceous gland development;GO:0031424 keratinization;GO:0045109 intermediate filament organization</t>
  </si>
  <si>
    <t>GroupID</t>
  </si>
  <si>
    <t>Category</t>
  </si>
  <si>
    <t>Term</t>
  </si>
  <si>
    <t>LogP</t>
  </si>
  <si>
    <t>Log(q-value)</t>
  </si>
  <si>
    <t>Genes</t>
  </si>
  <si>
    <t>Symbols</t>
  </si>
  <si>
    <t>InTerm_InList</t>
  </si>
  <si>
    <t>1_Summary</t>
  </si>
  <si>
    <t>Reactome Gene Sets</t>
  </si>
  <si>
    <t>R-MMU-6809371</t>
  </si>
  <si>
    <t>Formation of the cornified envelope</t>
  </si>
  <si>
    <t>13510,16480,16661,16663,16664,16665,16666,16667,16669,16675,16678,16681,16687,16691,18772,21816,56735,70810,77055,105866,109052,109620,110308,223915,332131,406220,406223,16688,68239,239673,11461,11465,15516,15519,22151,73710,227613,55948,11459,11464,12306,22027,22154</t>
  </si>
  <si>
    <t>Dsg1a,Jup,Krt10,Krt13,Krt14,Krt15,Krt16,Krt17,Krt19,Krt27,Krt1,Krt2,Krt6a,Krt8,Pkp1,Tgm1,Krt71,Krt25,Krt76,Krt72,Krt75,Dsp,Krt5,Krt73,Krt78,Krt77,Gm5414,Krt6b,Krt42,Krt90,Actb,Actg1,Hsp90ab1,Hsp90aa1,Tubb2a,Tubb2b,Tubb4b,Sfn,Acta1,Actc1,Anxa2,Hsp90b1,Tubb5</t>
  </si>
  <si>
    <t>43/-</t>
  </si>
  <si>
    <t>1_Member</t>
  </si>
  <si>
    <t>13510,16480,16661,16663,16664,16665,16666,16667,16669,16675,16678,16681,16687,16691,18772,21816,56735,70810,77055,105866,109052,109620,110308,223915,332131,406220,406223</t>
  </si>
  <si>
    <t>Dsg1a,Jup,Krt10,Krt13,Krt14,Krt15,Krt16,Krt17,Krt19,Krt27,Krt1,Krt2,Krt6a,Krt8,Pkp1,Tgm1,Krt71,Krt25,Krt76,Krt72,Krt75,Dsp,Krt5,Krt73,Krt78,Krt77,Gm5414</t>
  </si>
  <si>
    <t>27/80</t>
  </si>
  <si>
    <t>GO Biological Processes</t>
  </si>
  <si>
    <t>GO:0045109</t>
  </si>
  <si>
    <t>intermediate filament organization</t>
  </si>
  <si>
    <t>16661,16663,16664,16665,16666,16667,16669,16675,16678,16681,16687,16688,18772,56735,68239,70810,77055,105866,109052,109620,110308,223915,239673,332131,406220,406223</t>
  </si>
  <si>
    <t>Krt10,Krt13,Krt14,Krt15,Krt16,Krt17,Krt19,Krt27,Krt1,Krt2,Krt6a,Krt6b,Pkp1,Krt71,Krt42,Krt25,Krt76,Krt72,Krt75,Dsp,Krt5,Krt73,Krt90,Krt78,Krt77,Gm5414</t>
  </si>
  <si>
    <t>26/76</t>
  </si>
  <si>
    <t>GO:0045104</t>
  </si>
  <si>
    <t>intermediate filament cytoskeleton organization</t>
  </si>
  <si>
    <t>26/95</t>
  </si>
  <si>
    <t>GO:0045103</t>
  </si>
  <si>
    <t>intermediate filament-based process</t>
  </si>
  <si>
    <t>26/96</t>
  </si>
  <si>
    <t>R-MMU-6805567</t>
  </si>
  <si>
    <t>Keratinization</t>
  </si>
  <si>
    <t>27/147</t>
  </si>
  <si>
    <t>R-MMU-1266738</t>
  </si>
  <si>
    <t>Developmental Biology</t>
  </si>
  <si>
    <t>11461,11465,13510,15516,15519,16480,16661,16663,16664,16665,16666,16667,16669,16675,16678,16681,16687,16691,18772,21816,22151,56735,70810,73710,77055,105866,109052,109620,110308,223915,227613,332131,406220,406223</t>
  </si>
  <si>
    <t>Actb,Actg1,Dsg1a,Hsp90ab1,Hsp90aa1,Jup,Krt10,Krt13,Krt14,Krt15,Krt16,Krt17,Krt19,Krt27,Krt1,Krt2,Krt6a,Krt8,Pkp1,Tgm1,Tubb2a,Krt71,Krt25,Tubb2b,Krt76,Krt72,Krt75,Dsp,Krt5,Krt73,Tubb4b,Krt78,Krt77,Gm5414</t>
  </si>
  <si>
    <t>34/447</t>
  </si>
  <si>
    <t>GO:0031424</t>
  </si>
  <si>
    <t>keratinization</t>
  </si>
  <si>
    <t>16666,16667,16678,16681,16687,16688,21816,55948,56735,77055,105866,109052,110308,223915,239673,332131,406220,406223</t>
  </si>
  <si>
    <t>Krt16,Krt17,Krt1,Krt2,Krt6a,Krt6b,Tgm1,Sfn,Krt71,Krt76,Krt72,Krt75,Krt5,Krt73,Krt90,Krt78,Krt77,Gm5414</t>
  </si>
  <si>
    <t>18/59</t>
  </si>
  <si>
    <t>GO:0030216</t>
  </si>
  <si>
    <t>keratinocyte differentiation</t>
  </si>
  <si>
    <t>16661,16664,16666,16667,16678,16681,16687,16688,21816,55948,56735,77055,105866,109052,109620,110308,223915,239673,332131,406220,406223</t>
  </si>
  <si>
    <t>Krt10,Krt14,Krt16,Krt17,Krt1,Krt2,Krt6a,Krt6b,Tgm1,Sfn,Krt71,Krt76,Krt72,Krt75,Dsp,Krt5,Krt73,Krt90,Krt78,Krt77,Gm5414</t>
  </si>
  <si>
    <t>21/134</t>
  </si>
  <si>
    <t>GO:0097435</t>
  </si>
  <si>
    <t>supramolecular fiber organization</t>
  </si>
  <si>
    <t>11459,11464,11465,12306,16661,16663,16664,16665,16666,16667,16669,16675,16678,16681,16687,16688,16691,18772,22027,56735,68239,70810,77055,105866,109052,109620,110308,223915,239673,332131,406220,406223</t>
  </si>
  <si>
    <t>Acta1,Actc1,Actg1,Anxa2,Krt10,Krt13,Krt14,Krt15,Krt16,Krt17,Krt19,Krt27,Krt1,Krt2,Krt6a,Krt6b,Krt8,Pkp1,Hsp90b1,Krt71,Krt42,Krt25,Krt76,Krt72,Krt75,Dsp,Krt5,Krt73,Krt90,Krt78,Krt77,Gm5414</t>
  </si>
  <si>
    <t>32/572</t>
  </si>
  <si>
    <t>GO:0043588</t>
  </si>
  <si>
    <t>skin development</t>
  </si>
  <si>
    <t>16480,16661,16664,16666,16667,16675,16678,16681,16687,16688,21816,55948,56735,70810,77055,105866,109052,109620,110308,223915,239673,332131,406220,406223</t>
  </si>
  <si>
    <t>Jup,Krt10,Krt14,Krt16,Krt17,Krt27,Krt1,Krt2,Krt6a,Krt6b,Tgm1,Sfn,Krt71,Krt25,Krt76,Krt72,Krt75,Dsp,Krt5,Krt73,Krt90,Krt78,Krt77,Gm5414</t>
  </si>
  <si>
    <t>24/308</t>
  </si>
  <si>
    <t>GO:0009913</t>
  </si>
  <si>
    <t>epidermal cell differentiation</t>
  </si>
  <si>
    <t>21/212</t>
  </si>
  <si>
    <t>GO:0008544</t>
  </si>
  <si>
    <t>epidermis development</t>
  </si>
  <si>
    <t>16661,16664,16666,16667,16675,16678,16681,16687,16688,21816,55948,56735,70810,77055,105866,109052,109620,110308,223915,239673,332131,406220,406223</t>
  </si>
  <si>
    <t>Krt10,Krt14,Krt16,Krt17,Krt27,Krt1,Krt2,Krt6a,Krt6b,Tgm1,Sfn,Krt71,Krt25,Krt76,Krt72,Krt75,Dsp,Krt5,Krt73,Krt90,Krt78,Krt77,Gm5414</t>
  </si>
  <si>
    <t>23/351</t>
  </si>
  <si>
    <t>GO:0030855</t>
  </si>
  <si>
    <t>epithelial cell differentiation</t>
  </si>
  <si>
    <t>16661,16663,16664,16665,16666,16667,16669,16675,16678,16681,16687,16688,21816,22154,55948,56735,68239,70810,77055,105866,109052,109620,110308,223915,239673,332131,406220,406223</t>
  </si>
  <si>
    <t>Krt10,Krt13,Krt14,Krt15,Krt16,Krt17,Krt19,Krt27,Krt1,Krt2,Krt6a,Krt6b,Tgm1,Tubb5,Sfn,Krt71,Krt42,Krt25,Krt76,Krt72,Krt75,Dsp,Krt5,Krt73,Krt90,Krt78,Krt77,Gm5414</t>
  </si>
  <si>
    <t>28/649</t>
  </si>
  <si>
    <t>2_Summary</t>
  </si>
  <si>
    <t>R-MMU-69473</t>
  </si>
  <si>
    <t>G2/M DNA damage checkpoint</t>
  </si>
  <si>
    <t>22627,55948,68024,69386,78303,319177,319178,319180,319182,319184,319188,319189,319190,665596,15516,15519,319186,17216,11461,11465,22151,22154,73710,227613</t>
  </si>
  <si>
    <t>Ywhae,Sfn,H2bc4,H4c8,H2bc27,H2bc1,H2bc3,H2bc7,H2bc9,H2bc12,H2bc22,H2bc18,H2bc21,H2bc23,Hsp90ab1,Hsp90aa1,H2bc14,Mcm2,Actb,Actg1,Tubb2a,Tubb5,Tubb2b,Tubb4b</t>
  </si>
  <si>
    <t>24/-</t>
  </si>
  <si>
    <t>2_Member</t>
  </si>
  <si>
    <t>22627,55948,68024,69386,78303,319177,319178,319180,319182,319184,319188,319189,319190,665596</t>
  </si>
  <si>
    <t>Ywhae,Sfn,H2bc4,H4c8,H2bc27,H2bc1,H2bc3,H2bc7,H2bc9,H2bc12,H2bc22,H2bc18,H2bc21,H2bc23</t>
  </si>
  <si>
    <t>14/87</t>
  </si>
  <si>
    <t>R-MMU-9018519</t>
  </si>
  <si>
    <t>Estrogen-dependent gene expression</t>
  </si>
  <si>
    <t>15516,15519,68024,69386,78303,319177,319178,319180,319182,319184,319188,319189,319190,665596</t>
  </si>
  <si>
    <t>Hsp90ab1,Hsp90aa1,H2bc4,H4c8,H2bc27,H2bc1,H2bc3,H2bc7,H2bc9,H2bc12,H2bc22,H2bc18,H2bc21,H2bc23</t>
  </si>
  <si>
    <t>14/89</t>
  </si>
  <si>
    <t>R-MMU-3214847</t>
  </si>
  <si>
    <t>HATs acetylate histones</t>
  </si>
  <si>
    <t>68024,69386,78303,319177,319178,319180,319182,319184,319186,319188,319189,319190,665596</t>
  </si>
  <si>
    <t>H2bc4,H4c8,H2bc27,H2bc1,H2bc3,H2bc7,H2bc9,H2bc12,H2bc14,H2bc22,H2bc18,H2bc21,H2bc23</t>
  </si>
  <si>
    <t>13/72</t>
  </si>
  <si>
    <t>R-MMU-2299718</t>
  </si>
  <si>
    <t>Condensation of Prophase Chromosomes</t>
  </si>
  <si>
    <t>68024,69386,78303,319177,319178,319180,319182,319184,319188,319189,319190,665596</t>
  </si>
  <si>
    <t>H2bc4,H4c8,H2bc27,H2bc1,H2bc3,H2bc7,H2bc9,H2bc12,H2bc22,H2bc18,H2bc21,H2bc23</t>
  </si>
  <si>
    <t>12/63</t>
  </si>
  <si>
    <t>R-MMU-5693571</t>
  </si>
  <si>
    <t>Nonhomologous End-Joining (NHEJ)</t>
  </si>
  <si>
    <t>R-MMU-5693565</t>
  </si>
  <si>
    <t>Recruitment and ATM-mediated phosphorylation of repair and signaling proteins at DNA double strand breaks</t>
  </si>
  <si>
    <t>12/71</t>
  </si>
  <si>
    <t>R-MMU-5693606</t>
  </si>
  <si>
    <t>DNA Double Strand Break Response</t>
  </si>
  <si>
    <t>12/72</t>
  </si>
  <si>
    <t>R-MMU-69481</t>
  </si>
  <si>
    <t>G2/M Checkpoints</t>
  </si>
  <si>
    <t>17216,22627,55948,68024,69386,78303,319177,319178,319180,319182,319184,319188,319189,319190,665596</t>
  </si>
  <si>
    <t>Mcm2,Ywhae,Sfn,H2bc4,H4c8,H2bc27,H2bc1,H2bc3,H2bc7,H2bc9,H2bc12,H2bc22,H2bc18,H2bc21,H2bc23</t>
  </si>
  <si>
    <t>15/159</t>
  </si>
  <si>
    <t>R-MMU-212300</t>
  </si>
  <si>
    <t>PRC2 methylates histones and DNA</t>
  </si>
  <si>
    <t>12/79</t>
  </si>
  <si>
    <t>R-MMU-606279</t>
  </si>
  <si>
    <t>Deposition of new CENPA-containing nucleosomes at the centromere</t>
  </si>
  <si>
    <t>R-MMU-774815</t>
  </si>
  <si>
    <t>Nucleosome assembly</t>
  </si>
  <si>
    <t>R-MMU-8936459</t>
  </si>
  <si>
    <t>RUNX1 regulates genes involved in megakaryocyte differentiation and platelet function</t>
  </si>
  <si>
    <t>12/82</t>
  </si>
  <si>
    <t>R-MMU-5693607</t>
  </si>
  <si>
    <t>Processing of DNA double-strand break ends</t>
  </si>
  <si>
    <t>12/85</t>
  </si>
  <si>
    <t>R-MMU-8939211</t>
  </si>
  <si>
    <t>ESR-mediated signaling</t>
  </si>
  <si>
    <t>14/159</t>
  </si>
  <si>
    <t>KEGG Pathway</t>
  </si>
  <si>
    <t>mmu04613</t>
  </si>
  <si>
    <t>Neutrophil extracellular trap formation - Mus musculus (house mouse)</t>
  </si>
  <si>
    <t>11461,11465,68024,69386,78303,319177,319178,319180,319182,319184,319186,319188,319189,319190,665596</t>
  </si>
  <si>
    <t>Actb,Actg1,H2bc4,H4c8,H2bc27,H2bc1,H2bc3,H2bc7,H2bc9,H2bc12,H2bc14,H2bc22,H2bc18,H2bc21,H2bc23</t>
  </si>
  <si>
    <t>15/208</t>
  </si>
  <si>
    <t>R-MMU-8866654</t>
  </si>
  <si>
    <t>E3 ubiquitin ligases ubiquitinate target proteins</t>
  </si>
  <si>
    <t>68024,319177,319178,319180,319182,319184,319188,319189,319190,665596</t>
  </si>
  <si>
    <t>H2bc4,H2bc1,H2bc3,H2bc7,H2bc9,H2bc12,H2bc22,H2bc18,H2bc21,H2bc23</t>
  </si>
  <si>
    <t>10/53</t>
  </si>
  <si>
    <t>R-MMU-212165</t>
  </si>
  <si>
    <t>Epigenetic regulation of gene expression</t>
  </si>
  <si>
    <t>11465,68024,69386,78303,319177,319178,319180,319182,319184,319188,319189,319190,665596</t>
  </si>
  <si>
    <t>Actg1,H2bc4,H4c8,H2bc27,H2bc1,H2bc3,H2bc7,H2bc9,H2bc12,H2bc22,H2bc18,H2bc21,H2bc23</t>
  </si>
  <si>
    <t>13/142</t>
  </si>
  <si>
    <t>R-MMU-69278</t>
  </si>
  <si>
    <t>Cell Cycle, Mitotic</t>
  </si>
  <si>
    <t>15516,15519,17216,22151,22154,22627,68024,69386,73710,78303,227613,319177,319178,319180,319182,319184,319188,319189,319190,665596</t>
  </si>
  <si>
    <t>Hsp90ab1,Hsp90aa1,Mcm2,Tubb2a,Tubb5,Ywhae,H2bc4,H4c8,Tubb2b,H2bc27,Tubb4b,H2bc1,H2bc3,H2bc7,H2bc9,H2bc12,H2bc22,H2bc18,H2bc21,H2bc23</t>
  </si>
  <si>
    <t>20/498</t>
  </si>
  <si>
    <t>R-MMU-68886</t>
  </si>
  <si>
    <t>M Phase</t>
  </si>
  <si>
    <t>15519,22151,22154,22627,68024,69386,73710,78303,227613,319177,319178,319180,319182,319184,319188,319189,319190,665596</t>
  </si>
  <si>
    <t>Hsp90aa1,Tubb2a,Tubb5,Ywhae,H2bc4,H4c8,Tubb2b,H2bc27,Tubb4b,H2bc1,H2bc3,H2bc7,H2bc9,H2bc12,H2bc22,H2bc18,H2bc21,H2bc23</t>
  </si>
  <si>
    <t>18/382</t>
  </si>
  <si>
    <t>mmu05322</t>
  </si>
  <si>
    <t>Systemic lupus erythematosus - Mus musculus (house mouse)</t>
  </si>
  <si>
    <t>13/149</t>
  </si>
  <si>
    <t>R-MMU-1640170</t>
  </si>
  <si>
    <t>Cell Cycle</t>
  </si>
  <si>
    <t>15516,15519,17216,22151,22154,22627,55948,68024,69386,73710,78303,227613,319177,319178,319180,319182,319184,319188,319189,319190,665596</t>
  </si>
  <si>
    <t>Hsp90ab1,Hsp90aa1,Mcm2,Tubb2a,Tubb5,Ywhae,Sfn,H2bc4,H4c8,Tubb2b,H2bc27,Tubb4b,H2bc1,H2bc3,H2bc7,H2bc9,H2bc12,H2bc22,H2bc18,H2bc21,H2bc23</t>
  </si>
  <si>
    <t>21/583</t>
  </si>
  <si>
    <t>R-MMU-68875</t>
  </si>
  <si>
    <t>Mitotic Prophase</t>
  </si>
  <si>
    <t>12/119</t>
  </si>
  <si>
    <t>R-MMU-5693567</t>
  </si>
  <si>
    <t>HDR through Homologous Recombination (HRR) or Single Strand Annealing (SSA)</t>
  </si>
  <si>
    <t>12/120</t>
  </si>
  <si>
    <t>R-MMU-5693538</t>
  </si>
  <si>
    <t>Homology Directed Repair</t>
  </si>
  <si>
    <t>12/123</t>
  </si>
  <si>
    <t>R-MMU-73886</t>
  </si>
  <si>
    <t>Chromosome Maintenance</t>
  </si>
  <si>
    <t>12/126</t>
  </si>
  <si>
    <t>R-MMU-9006931</t>
  </si>
  <si>
    <t>Signaling by Nuclear Receptors</t>
  </si>
  <si>
    <t>14/209</t>
  </si>
  <si>
    <t>R-MMU-8852135</t>
  </si>
  <si>
    <t>Protein ubiquitination</t>
  </si>
  <si>
    <t>10/73</t>
  </si>
  <si>
    <t>R-MMU-69620</t>
  </si>
  <si>
    <t>Cell Cycle Checkpoints</t>
  </si>
  <si>
    <t>15/277</t>
  </si>
  <si>
    <t>mmu05203</t>
  </si>
  <si>
    <t>Viral carcinogenesis - Mus musculus (house mouse)</t>
  </si>
  <si>
    <t>22627,68024,69386,78303,319177,319178,319180,319182,319184,319186,319188,319189,319190,665596</t>
  </si>
  <si>
    <t>Ywhae,H2bc4,H4c8,H2bc27,H2bc1,H2bc3,H2bc7,H2bc9,H2bc12,H2bc14,H2bc22,H2bc18,H2bc21,H2bc23</t>
  </si>
  <si>
    <t>14/229</t>
  </si>
  <si>
    <t>R-MMU-5693532</t>
  </si>
  <si>
    <t>DNA Double-Strand Break Repair</t>
  </si>
  <si>
    <t>12/150</t>
  </si>
  <si>
    <t>R-MMU-3247509</t>
  </si>
  <si>
    <t>Chromatin modifying enzymes</t>
  </si>
  <si>
    <t>13/195</t>
  </si>
  <si>
    <t>R-MMU-4839726</t>
  </si>
  <si>
    <t>Chromatin organization</t>
  </si>
  <si>
    <t>mmu05034</t>
  </si>
  <si>
    <t>Alcoholism - Mus musculus (house mouse)</t>
  </si>
  <si>
    <t>13/205</t>
  </si>
  <si>
    <t>R-MMU-8878171</t>
  </si>
  <si>
    <t>Transcriptional regulation by RUNX1</t>
  </si>
  <si>
    <t>12/191</t>
  </si>
  <si>
    <t>R-MMU-73894</t>
  </si>
  <si>
    <t>DNA Repair</t>
  </si>
  <si>
    <t>13/282</t>
  </si>
  <si>
    <t>3_Summary</t>
  </si>
  <si>
    <t>mmu05150</t>
  </si>
  <si>
    <t>Staphylococcus aureus infection - Mus musculus (house mouse)</t>
  </si>
  <si>
    <t>13510,16661,16663,16664,16665,16666,16667,16669,16675,68239,70810,211924,225256,15516,15519,22027,16678,55948,56735,11461,11464,11465,16687,16688,20724,22330,109620</t>
  </si>
  <si>
    <t>Dsg1a,Krt10,Krt13,Krt14,Krt15,Krt16,Krt17,Krt19,Krt27,Krt42,Krt25,Dsg1c,Dsg1b,Hsp90ab1,Hsp90aa1,Hsp90b1,Krt1,Sfn,Krt71,Actb,Actc1,Actg1,Krt6a,Krt6b,Serpinb5,Vcl,Dsp</t>
  </si>
  <si>
    <t>27/-</t>
  </si>
  <si>
    <t>3_Member</t>
  </si>
  <si>
    <t>13510,16661,16663,16664,16665,16666,16667,16669,16675,68239,70810,211924,225256</t>
  </si>
  <si>
    <t>Dsg1a,Krt10,Krt13,Krt14,Krt15,Krt16,Krt17,Krt19,Krt27,Krt42,Krt25,Dsg1c,Dsg1b</t>
  </si>
  <si>
    <t>13/128</t>
  </si>
  <si>
    <t>mmu04915</t>
  </si>
  <si>
    <t>Estrogen signaling pathway - Mus musculus (house mouse)</t>
  </si>
  <si>
    <t>15516,15519,16661,16663,16664,16665,16666,16667,16669,16675,22027,68239,70810</t>
  </si>
  <si>
    <t>Hsp90ab1,Hsp90aa1,Krt10,Krt13,Krt14,Krt15,Krt16,Krt17,Krt19,Krt27,Hsp90b1,Krt42,Krt25</t>
  </si>
  <si>
    <t>13/133</t>
  </si>
  <si>
    <t>GO:0098773</t>
  </si>
  <si>
    <t>skin epidermis development</t>
  </si>
  <si>
    <t>16666,16667,16675,16678,55948,56735,70810</t>
  </si>
  <si>
    <t>Krt16,Krt17,Krt27,Krt1,Sfn,Krt71,Krt25</t>
  </si>
  <si>
    <t>7/151</t>
  </si>
  <si>
    <t>GO:0048729</t>
  </si>
  <si>
    <t>tissue morphogenesis</t>
  </si>
  <si>
    <t>11461,11464,11465,16666,16667,16675,16687,16688,20724,22330,56735,70810,109620</t>
  </si>
  <si>
    <t>Actb,Actc1,Actg1,Krt16,Krt17,Krt27,Krt6a,Krt6b,Serpinb5,Vcl,Krt71,Krt25,Dsp</t>
  </si>
  <si>
    <t>13/647</t>
  </si>
  <si>
    <t>GO:0042303</t>
  </si>
  <si>
    <t>molting cycle</t>
  </si>
  <si>
    <t>16664,16666,16667,16675,56735,70810</t>
  </si>
  <si>
    <t>Krt14,Krt16,Krt17,Krt27,Krt71,Krt25</t>
  </si>
  <si>
    <t>6/123</t>
  </si>
  <si>
    <t>GO:0042633</t>
  </si>
  <si>
    <t>hair cycle</t>
  </si>
  <si>
    <t>GO:0031069</t>
  </si>
  <si>
    <t>hair follicle morphogenesis</t>
  </si>
  <si>
    <t>16667,16675,56735,70810</t>
  </si>
  <si>
    <t>Krt17,Krt27,Krt71,Krt25</t>
  </si>
  <si>
    <t>4/38</t>
  </si>
  <si>
    <t>GO:0002009</t>
  </si>
  <si>
    <t>morphogenesis of an epithelium</t>
  </si>
  <si>
    <t>11461,11465,16666,16667,16675,16687,16688,20724,22330,56735,70810</t>
  </si>
  <si>
    <t>Actb,Actg1,Krt16,Krt17,Krt27,Krt6a,Krt6b,Serpinb5,Vcl,Krt71,Krt25</t>
  </si>
  <si>
    <t>11/533</t>
  </si>
  <si>
    <t>GO:0048730</t>
  </si>
  <si>
    <t>epidermis morphogenesis</t>
  </si>
  <si>
    <t>4/44</t>
  </si>
  <si>
    <t>GO:0001942</t>
  </si>
  <si>
    <t>hair follicle development</t>
  </si>
  <si>
    <t>4/108</t>
  </si>
  <si>
    <t>GO:0022404</t>
  </si>
  <si>
    <t>molting cycle process</t>
  </si>
  <si>
    <t>4/112</t>
  </si>
  <si>
    <t>GO:0022405</t>
  </si>
  <si>
    <t>hair cycle process</t>
  </si>
  <si>
    <t>4_Summary</t>
  </si>
  <si>
    <t>R-MMU-196780</t>
  </si>
  <si>
    <t>Biotin transport and metabolism</t>
  </si>
  <si>
    <t>66904,72039,78038,107476,110821,11669,52538,16828,15519,15926,264895</t>
  </si>
  <si>
    <t>Pccb,Mccc1,Mccc2,Acaca,Pcca,Aldh2,Acaa2,Ldha,Hsp90aa1,Idh1,Acsf2</t>
  </si>
  <si>
    <t>11/-</t>
  </si>
  <si>
    <t>4_Member</t>
  </si>
  <si>
    <t>66904,72039,78038,107476,110821</t>
  </si>
  <si>
    <t>Pccb,Mccc1,Mccc2,Acaca,Pcca</t>
  </si>
  <si>
    <t>5/10</t>
  </si>
  <si>
    <t>mmu00280</t>
  </si>
  <si>
    <t>Valine, leucine and isoleucine degradation - Mus musculus (house mouse)</t>
  </si>
  <si>
    <t>11669,52538,66904,72039,78038,110821</t>
  </si>
  <si>
    <t>Aldh2,Acaa2,Pccb,Mccc1,Mccc2,Pcca</t>
  </si>
  <si>
    <t>6/57</t>
  </si>
  <si>
    <t>mmu00640</t>
  </si>
  <si>
    <t>Propanoate metabolism - Mus musculus (house mouse)</t>
  </si>
  <si>
    <t>16828,66904,107476,110821</t>
  </si>
  <si>
    <t>Ldha,Pccb,Acaca,Pcca</t>
  </si>
  <si>
    <t>4/31</t>
  </si>
  <si>
    <t>R-MMU-196854</t>
  </si>
  <si>
    <t>Metabolism of vitamins and cofactors</t>
  </si>
  <si>
    <t>15519,15926,66904,72039,78038,107476,110821</t>
  </si>
  <si>
    <t>Hsp90aa1,Idh1,Pccb,Mccc1,Mccc2,Acaca,Pcca</t>
  </si>
  <si>
    <t>7/167</t>
  </si>
  <si>
    <t>R-MMU-77289</t>
  </si>
  <si>
    <t>Mitochondrial Fatty Acid Beta-Oxidation</t>
  </si>
  <si>
    <t>52538,66904,110821,264895</t>
  </si>
  <si>
    <t>Acaa2,Pccb,Pcca,Acsf2</t>
  </si>
  <si>
    <t>4/36</t>
  </si>
  <si>
    <t>R-MMU-196849</t>
  </si>
  <si>
    <t>Metabolism of water-soluble vitamins and cofactors</t>
  </si>
  <si>
    <t>5/108</t>
  </si>
  <si>
    <t>R-MMU-8978868</t>
  </si>
  <si>
    <t>Fatty acid metabolism</t>
  </si>
  <si>
    <t>52538,66904,107476,110821,264895</t>
  </si>
  <si>
    <t>Acaa2,Pccb,Acaca,Pcca,Acsf2</t>
  </si>
  <si>
    <t>5/163</t>
  </si>
  <si>
    <t>5_Summary</t>
  </si>
  <si>
    <t>mmu01200</t>
  </si>
  <si>
    <t>Carbon metabolism - Mus musculus (house mouse)</t>
  </si>
  <si>
    <t>11429,11674,15926,17448,18563,66904,79459,110821,227231,16828,72039,11669,107476,11947,52538,78038,110842,264895</t>
  </si>
  <si>
    <t>Aco2,Aldoa,Idh1,Mdh2,Pcx,Pccb,Aldoart2,Pcca,Cps1,Ldha,Mccc1,Aldh2,Acaca,Atp5f1b,Acaa2,Mccc2,Etfa,Acsf2</t>
  </si>
  <si>
    <t>18/-</t>
  </si>
  <si>
    <t>5_Member</t>
  </si>
  <si>
    <t>11429,11674,15926,17448,18563,66904,79459,110821,227231</t>
  </si>
  <si>
    <t>Aco2,Aldoa,Idh1,Mdh2,Pcx,Pccb,Aldoart2,Pcca,Cps1</t>
  </si>
  <si>
    <t>9/121</t>
  </si>
  <si>
    <t>WikiPathways</t>
  </si>
  <si>
    <t>WP662</t>
  </si>
  <si>
    <t>Amino acid metabolism</t>
  </si>
  <si>
    <t>11429,15926,16828,17448,18563,72039,227231</t>
  </si>
  <si>
    <t>Aco2,Idh1,Ldha,Mdh2,Pcx,Mccc1,Cps1</t>
  </si>
  <si>
    <t>7/96</t>
  </si>
  <si>
    <t>mmu01230</t>
  </si>
  <si>
    <t>Biosynthesis of amino acids - Mus musculus (house mouse)</t>
  </si>
  <si>
    <t>11429,11674,15926,18563,79459,227231</t>
  </si>
  <si>
    <t>Aco2,Aldoa,Idh1,Pcx,Aldoart2,Cps1</t>
  </si>
  <si>
    <t>6/79</t>
  </si>
  <si>
    <t>mmu00620</t>
  </si>
  <si>
    <t>Pyruvate metabolism - Mus musculus (house mouse)</t>
  </si>
  <si>
    <t>11669,16828,17448,18563,107476</t>
  </si>
  <si>
    <t>Aldh2,Ldha,Mdh2,Pcx,Acaca</t>
  </si>
  <si>
    <t>5/44</t>
  </si>
  <si>
    <t>mmu00020</t>
  </si>
  <si>
    <t>Citrate cycle (TCA cycle) - Mus musculus (house mouse)</t>
  </si>
  <si>
    <t>11429,15926,17448,18563</t>
  </si>
  <si>
    <t>Aco2,Idh1,Mdh2,Pcx</t>
  </si>
  <si>
    <t>4/32</t>
  </si>
  <si>
    <t>mmu00630</t>
  </si>
  <si>
    <t>Glyoxylate and dicarboxylate metabolism - Mus musculus (house mouse)</t>
  </si>
  <si>
    <t>11429,17448,66904,110821</t>
  </si>
  <si>
    <t>Aco2,Mdh2,Pccb,Pcca</t>
  </si>
  <si>
    <t>GO:0006081</t>
  </si>
  <si>
    <t>cellular aldehyde metabolic process</t>
  </si>
  <si>
    <t>11669,11674,15926,17448,18563</t>
  </si>
  <si>
    <t>Aldh2,Aldoa,Idh1,Mdh2,Pcx</t>
  </si>
  <si>
    <t>5/71</t>
  </si>
  <si>
    <t>WP157</t>
  </si>
  <si>
    <t>Glycolysis and gluconeogenesis</t>
  </si>
  <si>
    <t>11674,16828,17448,18563</t>
  </si>
  <si>
    <t>Aldoa,Ldha,Mdh2,Pcx</t>
  </si>
  <si>
    <t>4/49</t>
  </si>
  <si>
    <t>GO:0006163</t>
  </si>
  <si>
    <t>purine nucleotide metabolic process</t>
  </si>
  <si>
    <t>11674,11947,15926,16828,17448,18563,52538,78038,107476</t>
  </si>
  <si>
    <t>Aldoa,Atp5f1b,Idh1,Ldha,Mdh2,Pcx,Acaa2,Mccc2,Acaca</t>
  </si>
  <si>
    <t>9/398</t>
  </si>
  <si>
    <t>GO:0046184</t>
  </si>
  <si>
    <t>aldehyde biosynthetic process</t>
  </si>
  <si>
    <t>11674,17448,18563</t>
  </si>
  <si>
    <t>Aldoa,Mdh2,Pcx</t>
  </si>
  <si>
    <t>3/20</t>
  </si>
  <si>
    <t>GO:0055086</t>
  </si>
  <si>
    <t>nucleobase-containing small molecule metabolic process</t>
  </si>
  <si>
    <t>11674,11947,15926,16828,17448,18563,52538,78038,107476,227231</t>
  </si>
  <si>
    <t>Aldoa,Atp5f1b,Idh1,Ldha,Mdh2,Pcx,Acaa2,Mccc2,Acaca,Cps1</t>
  </si>
  <si>
    <t>10/515</t>
  </si>
  <si>
    <t>GO:0072521</t>
  </si>
  <si>
    <t>purine-containing compound metabolic process</t>
  </si>
  <si>
    <t>9/433</t>
  </si>
  <si>
    <t>GO:0006091</t>
  </si>
  <si>
    <t>generation of precursor metabolites and energy</t>
  </si>
  <si>
    <t>11429,11674,11947,15926,16828,17448,79459,110842</t>
  </si>
  <si>
    <t>Aco2,Aldoa,Atp5f1b,Idh1,Ldha,Mdh2,Aldoart2,Etfa</t>
  </si>
  <si>
    <t>8/354</t>
  </si>
  <si>
    <t>GO:0009117</t>
  </si>
  <si>
    <t>nucleotide metabolic process</t>
  </si>
  <si>
    <t>9/451</t>
  </si>
  <si>
    <t>mmu00010</t>
  </si>
  <si>
    <t>Glycolysis / Gluconeogenesis - Mus musculus (house mouse)</t>
  </si>
  <si>
    <t>11669,11674,16828,79459</t>
  </si>
  <si>
    <t>Aldh2,Aldoa,Ldha,Aldoart2</t>
  </si>
  <si>
    <t>4/67</t>
  </si>
  <si>
    <t>GO:0006753</t>
  </si>
  <si>
    <t>nucleoside phosphate metabolic process</t>
  </si>
  <si>
    <t>9/459</t>
  </si>
  <si>
    <t>GO:0046496</t>
  </si>
  <si>
    <t>nicotinamide nucleotide metabolic process</t>
  </si>
  <si>
    <t>15926,16828,17448,18563</t>
  </si>
  <si>
    <t>Idh1,Ldha,Mdh2,Pcx</t>
  </si>
  <si>
    <t>4/71</t>
  </si>
  <si>
    <t>GO:0019362</t>
  </si>
  <si>
    <t>pyridine nucleotide metabolic process</t>
  </si>
  <si>
    <t>4/73</t>
  </si>
  <si>
    <t>WP434</t>
  </si>
  <si>
    <t>TCA cycle</t>
  </si>
  <si>
    <t>11429,17448,18563</t>
  </si>
  <si>
    <t>Aco2,Mdh2,Pcx</t>
  </si>
  <si>
    <t>3/31</t>
  </si>
  <si>
    <t>GO:0006090</t>
  </si>
  <si>
    <t>pyruvate metabolic process</t>
  </si>
  <si>
    <t>11674,16828,18563,79459</t>
  </si>
  <si>
    <t>Aldoa,Ldha,Pcx,Aldoart2</t>
  </si>
  <si>
    <t>4/80</t>
  </si>
  <si>
    <t>GO:0006099</t>
  </si>
  <si>
    <t>tricarboxylic acid cycle</t>
  </si>
  <si>
    <t>11429,15926,17448</t>
  </si>
  <si>
    <t>Aco2,Idh1,Mdh2</t>
  </si>
  <si>
    <t>3/35</t>
  </si>
  <si>
    <t>GO:0072524</t>
  </si>
  <si>
    <t>pyridine-containing compound metabolic process</t>
  </si>
  <si>
    <t>4/82</t>
  </si>
  <si>
    <t>GO:0019674</t>
  </si>
  <si>
    <t>NAD metabolic process</t>
  </si>
  <si>
    <t>16828,17448,18563</t>
  </si>
  <si>
    <t>Ldha,Mdh2,Pcx</t>
  </si>
  <si>
    <t>3/37</t>
  </si>
  <si>
    <t>R-MMU-1428517</t>
  </si>
  <si>
    <t>The citric acid (TCA) cycle and respiratory electron transport</t>
  </si>
  <si>
    <t>11429,11947,16828,17448,110842</t>
  </si>
  <si>
    <t>Aco2,Atp5f1b,Ldha,Mdh2,Etfa</t>
  </si>
  <si>
    <t>5/165</t>
  </si>
  <si>
    <t>GO:0015980</t>
  </si>
  <si>
    <t>energy derivation by oxidation of organic compounds</t>
  </si>
  <si>
    <t>11429,11947,15926,16828,17448,110842</t>
  </si>
  <si>
    <t>Aco2,Atp5f1b,Idh1,Ldha,Mdh2,Etfa</t>
  </si>
  <si>
    <t>6/259</t>
  </si>
  <si>
    <t>GO:0032787</t>
  </si>
  <si>
    <t>monocarboxylic acid metabolic process</t>
  </si>
  <si>
    <t>11674,15926,16828,18563,52538,79459,107476,110842,264895</t>
  </si>
  <si>
    <t>Aldoa,Idh1,Ldha,Pcx,Acaa2,Aldoart2,Acaca,Etfa,Acsf2</t>
  </si>
  <si>
    <t>9/573</t>
  </si>
  <si>
    <t>R-MMU-71406</t>
  </si>
  <si>
    <t>Pyruvate metabolism and Citric Acid (TCA) cycle</t>
  </si>
  <si>
    <t>11429,16828,17448</t>
  </si>
  <si>
    <t>Aco2,Ldha,Mdh2</t>
  </si>
  <si>
    <t>3/47</t>
  </si>
  <si>
    <t>GO:0045333</t>
  </si>
  <si>
    <t>cellular respiration</t>
  </si>
  <si>
    <t>11429,11947,15926,17448,110842</t>
  </si>
  <si>
    <t>Aco2,Atp5f1b,Idh1,Mdh2,Etfa</t>
  </si>
  <si>
    <t>5/189</t>
  </si>
  <si>
    <t>GO:0006006</t>
  </si>
  <si>
    <t>glucose metabolic process</t>
  </si>
  <si>
    <t>4/140</t>
  </si>
  <si>
    <t>GO:0009060</t>
  </si>
  <si>
    <t>aerobic respiration</t>
  </si>
  <si>
    <t>11429,11947,15926,17448</t>
  </si>
  <si>
    <t>Aco2,Atp5f1b,Idh1,Mdh2</t>
  </si>
  <si>
    <t>4/155</t>
  </si>
  <si>
    <t>GO:0043648</t>
  </si>
  <si>
    <t>dicarboxylic acid metabolic process</t>
  </si>
  <si>
    <t>15926,17448,18563</t>
  </si>
  <si>
    <t>Idh1,Mdh2,Pcx</t>
  </si>
  <si>
    <t>3/90</t>
  </si>
  <si>
    <t>GO:0019318</t>
  </si>
  <si>
    <t>hexose metabolic process</t>
  </si>
  <si>
    <t>4/175</t>
  </si>
  <si>
    <t>6_Summary</t>
  </si>
  <si>
    <t>mmu05132</t>
  </si>
  <si>
    <t>Salmonella infection - Mus musculus (house mouse)</t>
  </si>
  <si>
    <t>11461,11465,12306,15516,15519,22027,22151,22154,73710,107607,227613,11459,11464,11468,11475,22627,11947,55948,53379,319565,14957,11674,22330</t>
  </si>
  <si>
    <t>Actb,Actg1,Anxa2,Hsp90ab1,Hsp90aa1,Hsp90b1,Tubb2a,Tubb5,Tubb2b,Nod1,Tubb4b,Acta1,Actc1,Actg2,Acta2,Ywhae,Atp5f1b,Sfn,Hnrnpa2b1,Syne2,H1f3,Aldoa,Vcl</t>
  </si>
  <si>
    <t>23/-</t>
  </si>
  <si>
    <t>6_Member</t>
  </si>
  <si>
    <t>11461,11465,12306,15516,15519,22027,22151,22154,73710,107607,227613</t>
  </si>
  <si>
    <t>Actb,Actg1,Anxa2,Hsp90ab1,Hsp90aa1,Hsp90b1,Tubb2a,Tubb5,Tubb2b,Nod1,Tubb4b</t>
  </si>
  <si>
    <t>11/253</t>
  </si>
  <si>
    <t>mmu04814</t>
  </si>
  <si>
    <t>Motor proteins - Mus musculus (house mouse)</t>
  </si>
  <si>
    <t>11459,11461,11464,11465,11468,11475,22151,22154,73710,227613</t>
  </si>
  <si>
    <t>Acta1,Actb,Actc1,Actg1,Actg2,Acta2,Tubb2a,Tubb5,Tubb2b,Tubb4b</t>
  </si>
  <si>
    <t>10/196</t>
  </si>
  <si>
    <t>R-MMU-5626467</t>
  </si>
  <si>
    <t>RHO GTPases activate IQGAPs</t>
  </si>
  <si>
    <t>11461,11465,22151,73710,227613</t>
  </si>
  <si>
    <t>Actb,Actg1,Tubb2a,Tubb2b,Tubb4b</t>
  </si>
  <si>
    <t>5/30</t>
  </si>
  <si>
    <t>R-MMU-437239</t>
  </si>
  <si>
    <t>Recycling pathway of L1</t>
  </si>
  <si>
    <t>5/35</t>
  </si>
  <si>
    <t>R-MMU-190828</t>
  </si>
  <si>
    <t>Gap junction trafficking</t>
  </si>
  <si>
    <t>5/41</t>
  </si>
  <si>
    <t>R-MMU-157858</t>
  </si>
  <si>
    <t>Gap junction trafficking and regulation</t>
  </si>
  <si>
    <t>5/43</t>
  </si>
  <si>
    <t>R-MMU-380320</t>
  </si>
  <si>
    <t>Recruitment of NuMA to mitotic centrosomes</t>
  </si>
  <si>
    <t>15519,22151,22154,22627,73710,227613</t>
  </si>
  <si>
    <t>Hsp90aa1,Tubb2a,Tubb5,Ywhae,Tubb2b,Tubb4b</t>
  </si>
  <si>
    <t>6/87</t>
  </si>
  <si>
    <t>R-MMU-3371497</t>
  </si>
  <si>
    <t>HSP90 chaperone cycle for steroid hormone receptors (SHR) in the presence of ligand</t>
  </si>
  <si>
    <t>15516,15519,22151,73710,227613</t>
  </si>
  <si>
    <t>Hsp90ab1,Hsp90aa1,Tubb2a,Tubb2b,Tubb4b</t>
  </si>
  <si>
    <t>5/51</t>
  </si>
  <si>
    <t>R-MMU-373760</t>
  </si>
  <si>
    <t>L1CAM interactions</t>
  </si>
  <si>
    <t>5/63</t>
  </si>
  <si>
    <t>R-MMU-69275</t>
  </si>
  <si>
    <t>G2/M Transition</t>
  </si>
  <si>
    <t>15516,15519,22151,22154,22627,73710,227613</t>
  </si>
  <si>
    <t>Hsp90ab1,Hsp90aa1,Tubb2a,Tubb5,Ywhae,Tubb2b,Tubb4b</t>
  </si>
  <si>
    <t>7/175</t>
  </si>
  <si>
    <t>R-MMU-453274</t>
  </si>
  <si>
    <t>Mitotic G2-G2/M phases</t>
  </si>
  <si>
    <t>7/177</t>
  </si>
  <si>
    <t>R-MMU-8852276</t>
  </si>
  <si>
    <t>The role of GTSE1 in G2/M progression after G2 checkpoint</t>
  </si>
  <si>
    <t>5/75</t>
  </si>
  <si>
    <t>R-MMU-190840</t>
  </si>
  <si>
    <t>Microtubule-dependent trafficking of connexons from Golgi to the plasma membrane</t>
  </si>
  <si>
    <t>22151,73710,227613</t>
  </si>
  <si>
    <t>Tubb2a,Tubb2b,Tubb4b</t>
  </si>
  <si>
    <t>3/16</t>
  </si>
  <si>
    <t>R-MMU-1852241</t>
  </si>
  <si>
    <t>Organelle biogenesis and maintenance</t>
  </si>
  <si>
    <t>11947,15519,22151,22154,22627,73710,227613</t>
  </si>
  <si>
    <t>Atp5f1b,Hsp90aa1,Tubb2a,Tubb5,Ywhae,Tubb2b,Tubb4b</t>
  </si>
  <si>
    <t>7/212</t>
  </si>
  <si>
    <t>R-MMU-190872</t>
  </si>
  <si>
    <t>Transport of connexons to the plasma membrane</t>
  </si>
  <si>
    <t>3/17</t>
  </si>
  <si>
    <t>R-MMU-195258</t>
  </si>
  <si>
    <t>RHO GTPase Effectors</t>
  </si>
  <si>
    <t>11461,11465,22151,22627,55948,73710,227613</t>
  </si>
  <si>
    <t>Actb,Actg1,Tubb2a,Ywhae,Sfn,Tubb2b,Tubb4b</t>
  </si>
  <si>
    <t>7/238</t>
  </si>
  <si>
    <t>R-MMU-422475</t>
  </si>
  <si>
    <t>Axon guidance</t>
  </si>
  <si>
    <t>11461,11465,15516,15519,22151,73710,227613</t>
  </si>
  <si>
    <t>Actb,Actg1,Hsp90ab1,Hsp90aa1,Tubb2a,Tubb2b,Tubb4b</t>
  </si>
  <si>
    <t>7/249</t>
  </si>
  <si>
    <t>R-MMU-9675108</t>
  </si>
  <si>
    <t>Nervous system development</t>
  </si>
  <si>
    <t>7/250</t>
  </si>
  <si>
    <t>mmu04145</t>
  </si>
  <si>
    <t>Phagosome - Mus musculus (house mouse)</t>
  </si>
  <si>
    <t>11461,11465,22151,22154,73710,227613</t>
  </si>
  <si>
    <t>Actb,Actg1,Tubb2a,Tubb5,Tubb2b,Tubb4b</t>
  </si>
  <si>
    <t>6/182</t>
  </si>
  <si>
    <t>R-MMU-5617833</t>
  </si>
  <si>
    <t>Cilium Assembly</t>
  </si>
  <si>
    <t>6/185</t>
  </si>
  <si>
    <t>R-MMU-68877</t>
  </si>
  <si>
    <t>Mitotic Prometaphase</t>
  </si>
  <si>
    <t>6/187</t>
  </si>
  <si>
    <t>R-MMU-9668328</t>
  </si>
  <si>
    <t>Sealing of the nuclear envelope (NE) by ESCRT-III</t>
  </si>
  <si>
    <t>3/26</t>
  </si>
  <si>
    <t>R-MMU-8955332</t>
  </si>
  <si>
    <t>Carboxyterminal post-translational modifications of tubulin</t>
  </si>
  <si>
    <t>3/27</t>
  </si>
  <si>
    <t>R-MMU-380259</t>
  </si>
  <si>
    <t>Loss of Nlp from mitotic centrosomes</t>
  </si>
  <si>
    <t>15519,22154,22627,227613</t>
  </si>
  <si>
    <t>Hsp90aa1,Tubb5,Ywhae,Tubb4b</t>
  </si>
  <si>
    <t>R-MMU-380284</t>
  </si>
  <si>
    <t>Loss of proteins required for interphase microtubule organization from the centrosome</t>
  </si>
  <si>
    <t>mmu05014</t>
  </si>
  <si>
    <t>Amyotrophic lateral sclerosis - Mus musculus (house mouse)</t>
  </si>
  <si>
    <t>11461,11465,11947,22151,22154,53379,73710,227613</t>
  </si>
  <si>
    <t>Actb,Actg1,Atp5f1b,Tubb2a,Tubb5,Hnrnpa2b1,Tubb2b,Tubb4b</t>
  </si>
  <si>
    <t>8/369</t>
  </si>
  <si>
    <t>R-MMU-8854518</t>
  </si>
  <si>
    <t>AURKA Activation by TPX2</t>
  </si>
  <si>
    <t>4/70</t>
  </si>
  <si>
    <t>R-MMU-5663220</t>
  </si>
  <si>
    <t>RHO GTPases Activate Formins</t>
  </si>
  <si>
    <t>5/131</t>
  </si>
  <si>
    <t>R-MMU-380270</t>
  </si>
  <si>
    <t>Recruitment of mitotic centrosome proteins and complexes</t>
  </si>
  <si>
    <t>4/76</t>
  </si>
  <si>
    <t>R-MMU-380287</t>
  </si>
  <si>
    <t>Centrosome maturation</t>
  </si>
  <si>
    <t>R-MMU-190861</t>
  </si>
  <si>
    <t>Gap junction assembly</t>
  </si>
  <si>
    <t>3/32</t>
  </si>
  <si>
    <t>R-MMU-2565942</t>
  </si>
  <si>
    <t>Regulation of PLK1 Activity at G2/M Transition</t>
  </si>
  <si>
    <t>4/83</t>
  </si>
  <si>
    <t>R-MMU-9646399</t>
  </si>
  <si>
    <t>Aggrephagy</t>
  </si>
  <si>
    <t>mmu04540</t>
  </si>
  <si>
    <t>Gap junction - Mus musculus (house mouse)</t>
  </si>
  <si>
    <t>22151,22154,73710,227613</t>
  </si>
  <si>
    <t>Tubb2a,Tubb5,Tubb2b,Tubb4b</t>
  </si>
  <si>
    <t>4/86</t>
  </si>
  <si>
    <t>R-MMU-5620912</t>
  </si>
  <si>
    <t>Anchoring of the basal body to the plasma membrane</t>
  </si>
  <si>
    <t>4/94</t>
  </si>
  <si>
    <t>R-MMU-6811436</t>
  </si>
  <si>
    <t>COPI-independent Golgi-to-ER retrograde traffic</t>
  </si>
  <si>
    <t>3/48</t>
  </si>
  <si>
    <t>R-MMU-983189</t>
  </si>
  <si>
    <t>Kinesins</t>
  </si>
  <si>
    <t>3/52</t>
  </si>
  <si>
    <t>R-MMU-5620924</t>
  </si>
  <si>
    <t>Intraflagellar transport</t>
  </si>
  <si>
    <t>3/56</t>
  </si>
  <si>
    <t>GO:0021987</t>
  </si>
  <si>
    <t>cerebral cortex development</t>
  </si>
  <si>
    <t>22151,22627,73710,319565</t>
  </si>
  <si>
    <t>Tubb2a,Ywhae,Tubb2b,Syne2</t>
  </si>
  <si>
    <t>4/120</t>
  </si>
  <si>
    <t>R-MMU-2995410</t>
  </si>
  <si>
    <t>Nuclear Envelope (NE) Reassembly</t>
  </si>
  <si>
    <t>3/64</t>
  </si>
  <si>
    <t>R-MMU-9663891</t>
  </si>
  <si>
    <t>Selective autophagy</t>
  </si>
  <si>
    <t>3/65</t>
  </si>
  <si>
    <t>R-MMU-2262752</t>
  </si>
  <si>
    <t>Cellular responses to stress</t>
  </si>
  <si>
    <t>14957,15516,15519,22151,22627,73710,227613</t>
  </si>
  <si>
    <t>H1f3,Hsp90ab1,Hsp90aa1,Tubb2a,Ywhae,Tubb2b,Tubb4b</t>
  </si>
  <si>
    <t>7/438</t>
  </si>
  <si>
    <t>R-MMU-8953897</t>
  </si>
  <si>
    <t>Cellular responses to stimuli</t>
  </si>
  <si>
    <t>7/441</t>
  </si>
  <si>
    <t>mmu05012</t>
  </si>
  <si>
    <t>Parkinson disease - Mus musculus (house mouse)</t>
  </si>
  <si>
    <t>11947,22151,22154,73710,227613</t>
  </si>
  <si>
    <t>Atp5f1b,Tubb2a,Tubb5,Tubb2b,Tubb4b</t>
  </si>
  <si>
    <t>5/264</t>
  </si>
  <si>
    <t>R-MMU-109582</t>
  </si>
  <si>
    <t>Hemostasis</t>
  </si>
  <si>
    <t>11465,11674,12306,22151,22330,73710,227613</t>
  </si>
  <si>
    <t>Actg1,Aldoa,Anxa2,Tubb2a,Vcl,Tubb2b,Tubb4b</t>
  </si>
  <si>
    <t>7/492</t>
  </si>
  <si>
    <t>mmu05020</t>
  </si>
  <si>
    <t>Prion disease - Mus musculus (house mouse)</t>
  </si>
  <si>
    <t>5/267</t>
  </si>
  <si>
    <t>R-MMU-6807878</t>
  </si>
  <si>
    <t>COPI-mediated anterograde transport</t>
  </si>
  <si>
    <t>3/91</t>
  </si>
  <si>
    <t>R-MMU-6811434</t>
  </si>
  <si>
    <t>COPI-dependent Golgi-to-ER retrograde traffic</t>
  </si>
  <si>
    <t>GO:0021543</t>
  </si>
  <si>
    <t>pallium development</t>
  </si>
  <si>
    <t>4/182</t>
  </si>
  <si>
    <t>7_Summary</t>
  </si>
  <si>
    <t>R-MMU-6798695</t>
  </si>
  <si>
    <t>Neutrophil degranulation</t>
  </si>
  <si>
    <t>11674,12306,13510,15516,15519,15926,16480,16678,18772,22154,22330,109620,227613,436522</t>
  </si>
  <si>
    <t>Aldoa,Anxa2,Dsg1a,Hsp90ab1,Hsp90aa1,Idh1,Jup,Krt1,Pkp1,Tubb5,Vcl,Dsp,Tubb4b,Try10</t>
  </si>
  <si>
    <t>14/-</t>
  </si>
  <si>
    <t>7_Member</t>
  </si>
  <si>
    <t>14/522</t>
  </si>
  <si>
    <t>8_Summary</t>
  </si>
  <si>
    <t>GO:0018149</t>
  </si>
  <si>
    <t>peptide cross-linking</t>
  </si>
  <si>
    <t>16661,16678,16681,21816,109620,55948,107476</t>
  </si>
  <si>
    <t>Krt10,Krt1,Krt2,Tgm1,Dsp,Sfn,Acaca</t>
  </si>
  <si>
    <t>7/-</t>
  </si>
  <si>
    <t>8_Member</t>
  </si>
  <si>
    <t>16661,16678,16681,21816,109620</t>
  </si>
  <si>
    <t>Krt10,Krt1,Krt2,Tgm1,Dsp</t>
  </si>
  <si>
    <t>5/34</t>
  </si>
  <si>
    <t>GO:0003334</t>
  </si>
  <si>
    <t>keratinocyte development</t>
  </si>
  <si>
    <t>16661,16681,55948</t>
  </si>
  <si>
    <t>Krt10,Krt2,Sfn</t>
  </si>
  <si>
    <t>GO:0045684</t>
  </si>
  <si>
    <t>positive regulation of epidermis development</t>
  </si>
  <si>
    <t>GO:0045682</t>
  </si>
  <si>
    <t>regulation of epidermis development</t>
  </si>
  <si>
    <t>GO:0051262</t>
  </si>
  <si>
    <t>protein tetramerization</t>
  </si>
  <si>
    <t>16661,16678,107476</t>
  </si>
  <si>
    <t>Krt10,Krt1,Acaca</t>
  </si>
  <si>
    <t>3/87</t>
  </si>
  <si>
    <t>9_Summary</t>
  </si>
  <si>
    <t>R-MMU-194315</t>
  </si>
  <si>
    <t>Signaling by Rho GTPases</t>
  </si>
  <si>
    <t>11461,11464,11465,13510,15516,15519,16480,22151,22627,55948,73710,109620,227613,12306,15510,211924,225256,22027,22330</t>
  </si>
  <si>
    <t>Actb,Actc1,Actg1,Dsg1a,Hsp90ab1,Hsp90aa1,Jup,Tubb2a,Ywhae,Sfn,Tubb2b,Dsp,Tubb4b,Anxa2,Hspd1,Dsg1c,Dsg1b,Hsp90b1,Vcl</t>
  </si>
  <si>
    <t>19/-</t>
  </si>
  <si>
    <t>9_Member</t>
  </si>
  <si>
    <t>11461,11464,11465,13510,15516,15519,16480,22151,22627,55948,73710,109620,227613</t>
  </si>
  <si>
    <t>Actb,Actc1,Actg1,Dsg1a,Hsp90ab1,Hsp90aa1,Jup,Tubb2a,Ywhae,Sfn,Tubb2b,Dsp,Tubb4b</t>
  </si>
  <si>
    <t>13/572</t>
  </si>
  <si>
    <t>R-MMU-9716542</t>
  </si>
  <si>
    <t>Signaling by Rho GTPases, Miro GTPases and RHOBTB3</t>
  </si>
  <si>
    <t>13/587</t>
  </si>
  <si>
    <t>R-MMU-3371511</t>
  </si>
  <si>
    <t>HSF1 activation</t>
  </si>
  <si>
    <t>15516,15519,22627</t>
  </si>
  <si>
    <t>Hsp90ab1,Hsp90aa1,Ywhae</t>
  </si>
  <si>
    <t>3/8</t>
  </si>
  <si>
    <t>GO:0046824</t>
  </si>
  <si>
    <t>positive regulation of nucleocytoplasmic transport</t>
  </si>
  <si>
    <t>15516,15519,16480,22627,55948</t>
  </si>
  <si>
    <t>Hsp90ab1,Hsp90aa1,Jup,Ywhae,Sfn</t>
  </si>
  <si>
    <t>5/76</t>
  </si>
  <si>
    <t>R-MMU-9013418</t>
  </si>
  <si>
    <t>RHOBTB2 GTPase cycle</t>
  </si>
  <si>
    <t>11461,15516,15519</t>
  </si>
  <si>
    <t>Actb,Hsp90ab1,Hsp90aa1</t>
  </si>
  <si>
    <t>3/21</t>
  </si>
  <si>
    <t>R-MMU-2029482</t>
  </si>
  <si>
    <t>Regulation of actin dynamics for phagocytic cup formation</t>
  </si>
  <si>
    <t>11461,11465,15516,15519</t>
  </si>
  <si>
    <t>Actb,Actg1,Hsp90ab1,Hsp90aa1</t>
  </si>
  <si>
    <t>4/55</t>
  </si>
  <si>
    <t>GO:0032388</t>
  </si>
  <si>
    <t>positive regulation of intracellular transport</t>
  </si>
  <si>
    <t>12306,15516,15519,16480,22627,55948</t>
  </si>
  <si>
    <t>Anxa2,Hsp90ab1,Hsp90aa1,Jup,Ywhae,Sfn</t>
  </si>
  <si>
    <t>6/192</t>
  </si>
  <si>
    <t>GO:0050821</t>
  </si>
  <si>
    <t>protein stabilization</t>
  </si>
  <si>
    <t>13510,15510,15516,15519,211924,225256</t>
  </si>
  <si>
    <t>Dsg1a,Hspd1,Hsp90ab1,Hsp90aa1,Dsg1c,Dsg1b</t>
  </si>
  <si>
    <t>6/202</t>
  </si>
  <si>
    <t>R-MMU-2029480</t>
  </si>
  <si>
    <t>Fcgamma receptor (FCGR) dependent phagocytosis</t>
  </si>
  <si>
    <t>4/75</t>
  </si>
  <si>
    <t>GO:0046822</t>
  </si>
  <si>
    <t>regulation of nucleocytoplasmic transport</t>
  </si>
  <si>
    <t>5/135</t>
  </si>
  <si>
    <t>R-MMU-9706574</t>
  </si>
  <si>
    <t>RHOBTB GTPase Cycle</t>
  </si>
  <si>
    <t>R-MMU-9012999</t>
  </si>
  <si>
    <t>RHO GTPase cycle</t>
  </si>
  <si>
    <t>11461,11464,11465,13510,15516,15519,16480,109620</t>
  </si>
  <si>
    <t>Actb,Actc1,Actg1,Dsg1a,Hsp90ab1,Hsp90aa1,Jup,Dsp</t>
  </si>
  <si>
    <t>8/395</t>
  </si>
  <si>
    <t>mmu05418</t>
  </si>
  <si>
    <t>Fluid shear stress and atherosclerosis - Mus musculus (house mouse)</t>
  </si>
  <si>
    <t>11461,11465,15516,15519,22027</t>
  </si>
  <si>
    <t>Actb,Actg1,Hsp90ab1,Hsp90aa1,Hsp90b1</t>
  </si>
  <si>
    <t>5/147</t>
  </si>
  <si>
    <t>GO:0090316</t>
  </si>
  <si>
    <t>positive regulation of intracellular protein transport</t>
  </si>
  <si>
    <t>5/150</t>
  </si>
  <si>
    <t>GO:0034605</t>
  </si>
  <si>
    <t>cellular response to heat</t>
  </si>
  <si>
    <t>3/50</t>
  </si>
  <si>
    <t>GO:0042307</t>
  </si>
  <si>
    <t>positive regulation of protein import into nucleus</t>
  </si>
  <si>
    <t>15516,15519,16480</t>
  </si>
  <si>
    <t>Hsp90ab1,Hsp90aa1,Jup</t>
  </si>
  <si>
    <t>3/54</t>
  </si>
  <si>
    <t>GO:0048675</t>
  </si>
  <si>
    <t>axon extension</t>
  </si>
  <si>
    <t>15516,15519,22330</t>
  </si>
  <si>
    <t>Hsp90ab1,Hsp90aa1,Vcl</t>
  </si>
  <si>
    <t>3/55</t>
  </si>
  <si>
    <t>GO:0031647</t>
  </si>
  <si>
    <t>regulation of protein stability</t>
  </si>
  <si>
    <t>6/316</t>
  </si>
  <si>
    <t>GO:0033157</t>
  </si>
  <si>
    <t>regulation of intracellular protein transport</t>
  </si>
  <si>
    <t>5/232</t>
  </si>
  <si>
    <t>GO:1904029</t>
  </si>
  <si>
    <t>regulation of cyclin-dependent protein kinase activity</t>
  </si>
  <si>
    <t>11461,15516,55948</t>
  </si>
  <si>
    <t>Actb,Hsp90ab1,Sfn</t>
  </si>
  <si>
    <t>3/74</t>
  </si>
  <si>
    <t>GO:0032386</t>
  </si>
  <si>
    <t>regulation of intracellular transport</t>
  </si>
  <si>
    <t>6/346</t>
  </si>
  <si>
    <t>R-MMU-3371556</t>
  </si>
  <si>
    <t>Cellular response to heat stress</t>
  </si>
  <si>
    <t>3/79</t>
  </si>
  <si>
    <t>GO:0042306</t>
  </si>
  <si>
    <t>regulation of protein import into nucleus</t>
  </si>
  <si>
    <t>3/80</t>
  </si>
  <si>
    <t>GO:0006457</t>
  </si>
  <si>
    <t>protein folding</t>
  </si>
  <si>
    <t>15510,15516,15519,22027</t>
  </si>
  <si>
    <t>Hspd1,Hsp90ab1,Hsp90aa1,Hsp90b1</t>
  </si>
  <si>
    <t>4/168</t>
  </si>
  <si>
    <t>GO:0009408</t>
  </si>
  <si>
    <t>response to heat</t>
  </si>
  <si>
    <t>3/88</t>
  </si>
  <si>
    <t>mmu04657</t>
  </si>
  <si>
    <t>IL-17 signaling pathway - Mus musculus (house mouse)</t>
  </si>
  <si>
    <t>15516,15519,22027</t>
  </si>
  <si>
    <t>Hsp90ab1,Hsp90aa1,Hsp90b1</t>
  </si>
  <si>
    <t>3/93</t>
  </si>
  <si>
    <t>GO:1990138</t>
  </si>
  <si>
    <t>neuron projection extension</t>
  </si>
  <si>
    <t>3/95</t>
  </si>
  <si>
    <t>10_Summary</t>
  </si>
  <si>
    <t>R-MMU-5357801</t>
  </si>
  <si>
    <t>Programmed Cell Death</t>
  </si>
  <si>
    <t>13510,14957,15519,18772,22627,55948,109620,16480,22330,211924,225256</t>
  </si>
  <si>
    <t>Dsg1a,H1f3,Hsp90aa1,Pkp1,Ywhae,Sfn,Dsp,Jup,Vcl,Dsg1c,Dsg1b</t>
  </si>
  <si>
    <t>10_Member</t>
  </si>
  <si>
    <t>13510,14957,15519,18772,22627,55948,109620</t>
  </si>
  <si>
    <t>Dsg1a,H1f3,Hsp90aa1,Pkp1,Ywhae,Sfn,Dsp</t>
  </si>
  <si>
    <t>7/132</t>
  </si>
  <si>
    <t>R-MMU-109581</t>
  </si>
  <si>
    <t>Apoptosis</t>
  </si>
  <si>
    <t>13510,14957,18772,22627,55948,109620</t>
  </si>
  <si>
    <t>Dsg1a,H1f3,Pkp1,Ywhae,Sfn,Dsp</t>
  </si>
  <si>
    <t>6/101</t>
  </si>
  <si>
    <t>R-MMU-351906</t>
  </si>
  <si>
    <t>Apoptotic cleavage of cell adhesion  proteins</t>
  </si>
  <si>
    <t>13510,18772,109620</t>
  </si>
  <si>
    <t>Dsg1a,Pkp1,Dsp</t>
  </si>
  <si>
    <t>3/11</t>
  </si>
  <si>
    <t>R-MMU-75153</t>
  </si>
  <si>
    <t>Apoptotic execution phase</t>
  </si>
  <si>
    <t>13510,14957,18772,109620</t>
  </si>
  <si>
    <t>Dsg1a,H1f3,Pkp1,Dsp</t>
  </si>
  <si>
    <t>4/48</t>
  </si>
  <si>
    <t>R-MMU-111465</t>
  </si>
  <si>
    <t>Apoptotic cleavage of cellular proteins</t>
  </si>
  <si>
    <t>3/36</t>
  </si>
  <si>
    <t>WP488</t>
  </si>
  <si>
    <t>Alpha 6 beta 4 integrin signaling pathway</t>
  </si>
  <si>
    <t>22627,55948,109620</t>
  </si>
  <si>
    <t>Ywhae,Sfn,Dsp</t>
  </si>
  <si>
    <t>3/66</t>
  </si>
  <si>
    <t>GO:0098609</t>
  </si>
  <si>
    <t>cell-cell adhesion</t>
  </si>
  <si>
    <t>13510,16480,18772,22330,109620,211924,225256</t>
  </si>
  <si>
    <t>Dsg1a,Jup,Pkp1,Vcl,Dsp,Dsg1c,Dsg1b</t>
  </si>
  <si>
    <t>7/459</t>
  </si>
  <si>
    <t>11_Summary</t>
  </si>
  <si>
    <t>GO:0030239</t>
  </si>
  <si>
    <t>myofibril assembly</t>
  </si>
  <si>
    <t>11459,11464,11465,16669,16691,22154,11461,15516,15519,22330,22027,319565</t>
  </si>
  <si>
    <t>Acta1,Actc1,Actg1,Krt19,Krt8,Tubb5,Actb,Hsp90ab1,Hsp90aa1,Vcl,Hsp90b1,Syne2</t>
  </si>
  <si>
    <t>12/-</t>
  </si>
  <si>
    <t>11_Member</t>
  </si>
  <si>
    <t>11459,11464,11465,16669,16691</t>
  </si>
  <si>
    <t>Acta1,Actc1,Actg1,Krt19,Krt8</t>
  </si>
  <si>
    <t>GO:0055002</t>
  </si>
  <si>
    <t>striated muscle cell development</t>
  </si>
  <si>
    <t>5/66</t>
  </si>
  <si>
    <t>GO:0031032</t>
  </si>
  <si>
    <t>actomyosin structure organization</t>
  </si>
  <si>
    <t>5/118</t>
  </si>
  <si>
    <t>GO:0010927</t>
  </si>
  <si>
    <t>cellular component assembly involved in morphogenesis</t>
  </si>
  <si>
    <t>5/120</t>
  </si>
  <si>
    <t>GO:0045214</t>
  </si>
  <si>
    <t>sarcomere organization</t>
  </si>
  <si>
    <t>11465,16669,16691</t>
  </si>
  <si>
    <t>Actg1,Krt19,Krt8</t>
  </si>
  <si>
    <t>3/40</t>
  </si>
  <si>
    <t>GO:0055001</t>
  </si>
  <si>
    <t>muscle cell development</t>
  </si>
  <si>
    <t>5/192</t>
  </si>
  <si>
    <t>GO:0140694</t>
  </si>
  <si>
    <t>non-membrane-bounded organelle assembly</t>
  </si>
  <si>
    <t>11459,11464,11465,16669,16691,22154</t>
  </si>
  <si>
    <t>Acta1,Actc1,Actg1,Krt19,Krt8,Tubb5</t>
  </si>
  <si>
    <t>6/328</t>
  </si>
  <si>
    <t>GO:0032989</t>
  </si>
  <si>
    <t>cellular component morphogenesis</t>
  </si>
  <si>
    <t>11459,11461,11464,11465,15516,15519,16669,16691,22330</t>
  </si>
  <si>
    <t>Acta1,Actb,Actc1,Actg1,Hsp90ab1,Hsp90aa1,Krt19,Krt8,Vcl</t>
  </si>
  <si>
    <t>9/681</t>
  </si>
  <si>
    <t>GO:0030029</t>
  </si>
  <si>
    <t>actin filament-based process</t>
  </si>
  <si>
    <t>11459,11461,11464,11465,16669,16691,22027,319565</t>
  </si>
  <si>
    <t>Acta1,Actb,Actc1,Actg1,Krt19,Krt8,Hsp90b1,Syne2</t>
  </si>
  <si>
    <t>8/579</t>
  </si>
  <si>
    <t>GO:0051146</t>
  </si>
  <si>
    <t>striated muscle cell differentiation</t>
  </si>
  <si>
    <t>5/246</t>
  </si>
  <si>
    <t>12_Summary</t>
  </si>
  <si>
    <t>R-MMU-445355</t>
  </si>
  <si>
    <t>Smooth Muscle Contraction</t>
  </si>
  <si>
    <t>11468,11475,11669,22330,11459,11464</t>
  </si>
  <si>
    <t>Actg2,Acta2,Aldh2,Vcl,Acta1,Actc1</t>
  </si>
  <si>
    <t>6/-</t>
  </si>
  <si>
    <t>12_Member</t>
  </si>
  <si>
    <t>11468,11475,11669,22330</t>
  </si>
  <si>
    <t>Actg2,Acta2,Aldh2,Vcl</t>
  </si>
  <si>
    <t>R-MMU-397014</t>
  </si>
  <si>
    <t>Muscle contraction</t>
  </si>
  <si>
    <t>11459,11464,11468,11475,11669,22330</t>
  </si>
  <si>
    <t>Acta1,Actc1,Actg2,Acta2,Aldh2,Vcl</t>
  </si>
  <si>
    <t>6/153</t>
  </si>
  <si>
    <t>13_Summary</t>
  </si>
  <si>
    <t>R-MMU-446728</t>
  </si>
  <si>
    <t>Cell junction organization</t>
  </si>
  <si>
    <t>11461,11465,16480,16664,110308,11459,11464,22627,55948,109620,18772,22330,15519</t>
  </si>
  <si>
    <t>Actb,Actg1,Jup,Krt14,Krt5,Acta1,Actc1,Ywhae,Sfn,Dsp,Pkp1,Vcl,Hsp90aa1</t>
  </si>
  <si>
    <t>13/-</t>
  </si>
  <si>
    <t>13_Member</t>
  </si>
  <si>
    <t>11461,11465,16480,16664,110308</t>
  </si>
  <si>
    <t>Actb,Actg1,Jup,Krt14,Krt5</t>
  </si>
  <si>
    <t>5/72</t>
  </si>
  <si>
    <t>R-MMU-1500931</t>
  </si>
  <si>
    <t>Cell-Cell communication</t>
  </si>
  <si>
    <t>5/91</t>
  </si>
  <si>
    <t>WP385</t>
  </si>
  <si>
    <t>Myometrial relaxation and contraction pathways</t>
  </si>
  <si>
    <t>11459,11461,11464,11465,22627,55948</t>
  </si>
  <si>
    <t>Acta1,Actb,Actc1,Actg1,Ywhae,Sfn</t>
  </si>
  <si>
    <t>6/149</t>
  </si>
  <si>
    <t>GO:0150105</t>
  </si>
  <si>
    <t>protein localization to cell-cell junction</t>
  </si>
  <si>
    <t>11461,11465,109620</t>
  </si>
  <si>
    <t>Actb,Actg1,Dsp</t>
  </si>
  <si>
    <t>GO:0045216</t>
  </si>
  <si>
    <t>cell-cell junction organization</t>
  </si>
  <si>
    <t>11461,11465,16480,18772,22330,109620</t>
  </si>
  <si>
    <t>Actb,Actg1,Jup,Pkp1,Vcl,Dsp</t>
  </si>
  <si>
    <t>6/196</t>
  </si>
  <si>
    <t>GO:0007043</t>
  </si>
  <si>
    <t>cell-cell junction assembly</t>
  </si>
  <si>
    <t>11461,11465,16480,18772,22330</t>
  </si>
  <si>
    <t>Actb,Actg1,Jup,Pkp1,Vcl</t>
  </si>
  <si>
    <t>5/137</t>
  </si>
  <si>
    <t>mmu05412</t>
  </si>
  <si>
    <t>Arrhythmogenic right ventricular cardiomyopathy - Mus musculus (house mouse)</t>
  </si>
  <si>
    <t>11461,11465,16480,109620</t>
  </si>
  <si>
    <t>Actb,Actg1,Jup,Dsp</t>
  </si>
  <si>
    <t>4/77</t>
  </si>
  <si>
    <t>R-MMU-5674135</t>
  </si>
  <si>
    <t>MAP2K and MAPK activation</t>
  </si>
  <si>
    <t>11461,11465,22330</t>
  </si>
  <si>
    <t>Actb,Actg1,Vcl</t>
  </si>
  <si>
    <t>3/39</t>
  </si>
  <si>
    <t>R-MMU-418990</t>
  </si>
  <si>
    <t>Adherens junctions interactions</t>
  </si>
  <si>
    <t>11461,11465,16480</t>
  </si>
  <si>
    <t>Actb,Actg1,Jup</t>
  </si>
  <si>
    <t>R-MMU-4420097</t>
  </si>
  <si>
    <t>VEGFA-VEGFR2 Pathway</t>
  </si>
  <si>
    <t>11461,11465,15519,16480</t>
  </si>
  <si>
    <t>Actb,Actg1,Hsp90aa1,Jup</t>
  </si>
  <si>
    <t>4/92</t>
  </si>
  <si>
    <t>R-MMU-194138</t>
  </si>
  <si>
    <t>Signaling by VEGF</t>
  </si>
  <si>
    <t>4/100</t>
  </si>
  <si>
    <t>R-MMU-421270</t>
  </si>
  <si>
    <t>Cell-cell junction organization</t>
  </si>
  <si>
    <t>GO:0034332</t>
  </si>
  <si>
    <t>adherens junction organization</t>
  </si>
  <si>
    <t>11461,22330,109620</t>
  </si>
  <si>
    <t>Actb,Vcl,Dsp</t>
  </si>
  <si>
    <t>3/53</t>
  </si>
  <si>
    <t>mmu05100</t>
  </si>
  <si>
    <t>Bacterial invasion of epithelial cells - Mus musculus (house mouse)</t>
  </si>
  <si>
    <t>3/76</t>
  </si>
  <si>
    <t>mmu05410</t>
  </si>
  <si>
    <t>Hypertrophic cardiomyopathy - Mus musculus (house mouse)</t>
  </si>
  <si>
    <t>11461,11464,11465</t>
  </si>
  <si>
    <t>Actb,Actc1,Actg1</t>
  </si>
  <si>
    <t>mmu04520</t>
  </si>
  <si>
    <t>Adherens junction - Mus musculus (house mouse)</t>
  </si>
  <si>
    <t>3/92</t>
  </si>
  <si>
    <t>mmu05414</t>
  </si>
  <si>
    <t>Dilated cardiomyopathy - Mus musculus (house mouse)</t>
  </si>
  <si>
    <t>3/94</t>
  </si>
  <si>
    <t>GO:0034329</t>
  </si>
  <si>
    <t>cell junction assembly</t>
  </si>
  <si>
    <t>5/283</t>
  </si>
  <si>
    <t>14_Summary</t>
  </si>
  <si>
    <t>WP336</t>
  </si>
  <si>
    <t>Fatty acid biosynthesis</t>
  </si>
  <si>
    <t>18563,52538,107476,15510,55948</t>
  </si>
  <si>
    <t>Pcx,Acaa2,Acaca,Hspd1,Sfn</t>
  </si>
  <si>
    <t>5/-</t>
  </si>
  <si>
    <t>14_Member</t>
  </si>
  <si>
    <t>18563,52538,107476</t>
  </si>
  <si>
    <t>Pcx,Acaa2,Acaca</t>
  </si>
  <si>
    <t>3/22</t>
  </si>
  <si>
    <t>GO:0008637</t>
  </si>
  <si>
    <t>apoptotic mitochondrial changes</t>
  </si>
  <si>
    <t>15510,52538,55948</t>
  </si>
  <si>
    <t>Hspd1,Acaa2,Sfn</t>
  </si>
  <si>
    <t>3/70</t>
  </si>
  <si>
    <t>15_Summary</t>
  </si>
  <si>
    <t>GO:0006334</t>
  </si>
  <si>
    <t>nucleosome assembly</t>
  </si>
  <si>
    <t>14957,17216,50708,319177</t>
  </si>
  <si>
    <t>H1f3,Mcm2,H1f2,H2bc1</t>
  </si>
  <si>
    <t>4/-</t>
  </si>
  <si>
    <t>15_Member</t>
  </si>
  <si>
    <t>GO:0034728</t>
  </si>
  <si>
    <t>nucleosome organization</t>
  </si>
  <si>
    <t>4/89</t>
  </si>
  <si>
    <t>GO:0065004</t>
  </si>
  <si>
    <t>protein-DNA complex assembly</t>
  </si>
  <si>
    <t>4/160</t>
  </si>
  <si>
    <t>16_Summary</t>
  </si>
  <si>
    <t>GO:0061436</t>
  </si>
  <si>
    <t>establishment of skin barrier</t>
  </si>
  <si>
    <t>16666,16678,55948</t>
  </si>
  <si>
    <t>Krt16,Krt1,Sfn</t>
  </si>
  <si>
    <t>3/-</t>
  </si>
  <si>
    <t>16_Member</t>
  </si>
  <si>
    <t>3/41</t>
  </si>
  <si>
    <t>17_Summary</t>
  </si>
  <si>
    <t>GO:1903115</t>
  </si>
  <si>
    <t>regulation of actin filament-based movement</t>
  </si>
  <si>
    <t>11475,16480,109620,110835</t>
  </si>
  <si>
    <t>Acta2,Jup,Dsp,Chrna5</t>
  </si>
  <si>
    <t>17_Member</t>
  </si>
  <si>
    <t>11475,16480,109620</t>
  </si>
  <si>
    <t>Acta2,Jup,Dsp</t>
  </si>
  <si>
    <t>3/49</t>
  </si>
  <si>
    <t>GO:0098900</t>
  </si>
  <si>
    <t>regulation of action potential</t>
  </si>
  <si>
    <t>16480,109620,110835</t>
  </si>
  <si>
    <t>Jup,Dsp,Chrna5</t>
  </si>
  <si>
    <t>3/71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</si>
</sst>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"/>
  </numFmts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name val="宋体"/>
      <family val="3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rgb="FFCCCCCC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33" borderId="0" xfId="0" applyFont="1" applyFill="1" applyAlignment="1">
      <alignment horizontal="left"/>
    </xf>
    <xf numFmtId="0" fontId="0" fillId="0" borderId="0" xfId="0" applyAlignment="1"/>
    <xf numFmtId="0" fontId="0" fillId="0" borderId="0" xfId="0" applyAlignment="1">
      <alignment horizontal="right"/>
    </xf>
    <xf numFmtId="176" fontId="0" fillId="0" borderId="0" xfId="0" applyNumberFormat="1" applyAlignment="1">
      <alignment horizontal="right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7"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DDFF"/>
          <bgColor rgb="FFDDDD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7"/>
  <sheetViews>
    <sheetView workbookViewId="0">
      <selection activeCell="F3" sqref="F3"/>
    </sheetView>
  </sheetViews>
  <sheetFormatPr defaultRowHeight="14.25" x14ac:dyDescent="0.2"/>
  <cols>
    <col min="5" max="5" width="93.625" customWidth="1"/>
    <col min="6" max="6" width="19.75" style="2" customWidth="1"/>
  </cols>
  <sheetData>
    <row r="1" spans="1:24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509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</row>
    <row r="2" spans="1:24" x14ac:dyDescent="0.2">
      <c r="A2">
        <v>-1.3461981790323101E+17</v>
      </c>
      <c r="B2" t="b">
        <v>0</v>
      </c>
      <c r="C2" t="s">
        <v>23</v>
      </c>
      <c r="D2" t="s">
        <v>24</v>
      </c>
      <c r="E2" t="s">
        <v>25</v>
      </c>
      <c r="F2" s="2" t="s">
        <v>510</v>
      </c>
      <c r="G2" t="s">
        <v>26</v>
      </c>
      <c r="K2">
        <v>3</v>
      </c>
      <c r="L2">
        <v>1</v>
      </c>
      <c r="M2">
        <v>1</v>
      </c>
      <c r="N2">
        <v>1</v>
      </c>
      <c r="O2">
        <v>411</v>
      </c>
      <c r="P2">
        <v>46.8</v>
      </c>
      <c r="Q2">
        <v>7.43</v>
      </c>
      <c r="R2">
        <v>3.4</v>
      </c>
      <c r="S2">
        <v>1</v>
      </c>
      <c r="T2">
        <v>0</v>
      </c>
      <c r="U2">
        <v>0</v>
      </c>
      <c r="V2" t="s">
        <v>27</v>
      </c>
      <c r="W2">
        <v>1</v>
      </c>
    </row>
    <row r="3" spans="1:24" x14ac:dyDescent="0.2">
      <c r="A3">
        <v>-3.2028366543047301E+18</v>
      </c>
      <c r="B3" t="b">
        <v>0</v>
      </c>
      <c r="C3" t="s">
        <v>28</v>
      </c>
      <c r="D3" t="s">
        <v>29</v>
      </c>
      <c r="E3" t="s">
        <v>30</v>
      </c>
      <c r="F3" s="2" t="s">
        <v>511</v>
      </c>
      <c r="G3" t="s">
        <v>31</v>
      </c>
      <c r="K3">
        <v>5</v>
      </c>
      <c r="L3">
        <v>1</v>
      </c>
      <c r="M3">
        <v>1</v>
      </c>
      <c r="N3">
        <v>1</v>
      </c>
      <c r="O3">
        <v>276</v>
      </c>
      <c r="P3">
        <v>30.2</v>
      </c>
      <c r="Q3">
        <v>8.5</v>
      </c>
      <c r="R3">
        <v>3.23</v>
      </c>
      <c r="S3">
        <v>1</v>
      </c>
      <c r="T3">
        <v>0</v>
      </c>
      <c r="U3">
        <v>0</v>
      </c>
      <c r="V3" t="s">
        <v>27</v>
      </c>
      <c r="W3">
        <v>1</v>
      </c>
    </row>
    <row r="4" spans="1:24" x14ac:dyDescent="0.2">
      <c r="A4">
        <v>-2.3107065850442102E+18</v>
      </c>
      <c r="B4" t="b">
        <v>0</v>
      </c>
      <c r="C4" t="s">
        <v>23</v>
      </c>
      <c r="D4" t="s">
        <v>32</v>
      </c>
      <c r="E4" t="s">
        <v>33</v>
      </c>
      <c r="F4" s="2" t="s">
        <v>512</v>
      </c>
      <c r="G4" t="s">
        <v>34</v>
      </c>
      <c r="K4">
        <v>1</v>
      </c>
      <c r="L4">
        <v>1</v>
      </c>
      <c r="M4">
        <v>1</v>
      </c>
      <c r="N4">
        <v>1</v>
      </c>
      <c r="O4">
        <v>815</v>
      </c>
      <c r="P4">
        <v>89.8</v>
      </c>
      <c r="Q4">
        <v>6.51</v>
      </c>
      <c r="R4">
        <v>3.14</v>
      </c>
      <c r="S4">
        <v>1</v>
      </c>
      <c r="T4">
        <v>0</v>
      </c>
      <c r="U4">
        <v>0</v>
      </c>
      <c r="V4" t="s">
        <v>27</v>
      </c>
      <c r="W4">
        <v>1</v>
      </c>
    </row>
    <row r="5" spans="1:24" x14ac:dyDescent="0.2">
      <c r="A5">
        <v>-6.3291451640302899E+18</v>
      </c>
      <c r="B5" t="b">
        <v>0</v>
      </c>
      <c r="C5" t="s">
        <v>23</v>
      </c>
      <c r="D5" t="s">
        <v>35</v>
      </c>
      <c r="E5" t="s">
        <v>36</v>
      </c>
      <c r="F5" s="2" t="s">
        <v>511</v>
      </c>
      <c r="G5" t="s">
        <v>37</v>
      </c>
      <c r="K5">
        <v>2</v>
      </c>
      <c r="L5">
        <v>1</v>
      </c>
      <c r="M5">
        <v>1</v>
      </c>
      <c r="N5">
        <v>1</v>
      </c>
      <c r="O5">
        <v>563</v>
      </c>
      <c r="P5">
        <v>61.3</v>
      </c>
      <c r="Q5">
        <v>8</v>
      </c>
      <c r="R5">
        <v>3.23</v>
      </c>
      <c r="S5">
        <v>1</v>
      </c>
      <c r="T5">
        <v>0</v>
      </c>
      <c r="U5">
        <v>0</v>
      </c>
      <c r="V5" t="s">
        <v>27</v>
      </c>
      <c r="W5">
        <v>1</v>
      </c>
    </row>
    <row r="6" spans="1:24" x14ac:dyDescent="0.2">
      <c r="A6">
        <v>-6.4791235995675095E+18</v>
      </c>
      <c r="B6" t="b">
        <v>0</v>
      </c>
      <c r="C6" t="s">
        <v>38</v>
      </c>
      <c r="D6" t="s">
        <v>39</v>
      </c>
      <c r="E6" t="s">
        <v>40</v>
      </c>
      <c r="F6" s="2" t="s">
        <v>38</v>
      </c>
      <c r="G6" t="s">
        <v>41</v>
      </c>
      <c r="K6">
        <v>4</v>
      </c>
      <c r="L6">
        <v>1</v>
      </c>
      <c r="M6">
        <v>1</v>
      </c>
      <c r="N6">
        <v>0</v>
      </c>
      <c r="O6">
        <v>201</v>
      </c>
      <c r="P6">
        <v>22.4</v>
      </c>
      <c r="Q6">
        <v>4.6100000000000003</v>
      </c>
      <c r="R6">
        <v>2.6</v>
      </c>
      <c r="S6">
        <v>1</v>
      </c>
      <c r="T6">
        <v>0</v>
      </c>
      <c r="U6">
        <v>0</v>
      </c>
      <c r="V6" t="s">
        <v>42</v>
      </c>
      <c r="W6">
        <v>2</v>
      </c>
    </row>
    <row r="7" spans="1:24" x14ac:dyDescent="0.2">
      <c r="A7">
        <v>-1.94548554763135E+18</v>
      </c>
      <c r="B7" t="b">
        <v>0</v>
      </c>
      <c r="C7" t="s">
        <v>38</v>
      </c>
      <c r="D7" t="s">
        <v>43</v>
      </c>
      <c r="E7" t="s">
        <v>40</v>
      </c>
      <c r="F7" s="2" t="s">
        <v>38</v>
      </c>
      <c r="G7" t="s">
        <v>44</v>
      </c>
      <c r="K7">
        <v>9</v>
      </c>
      <c r="L7">
        <v>1</v>
      </c>
      <c r="M7">
        <v>1</v>
      </c>
      <c r="N7">
        <v>0</v>
      </c>
      <c r="O7">
        <v>103</v>
      </c>
      <c r="P7">
        <v>11.7</v>
      </c>
      <c r="Q7">
        <v>4.41</v>
      </c>
      <c r="R7">
        <v>2.6</v>
      </c>
      <c r="S7">
        <v>1</v>
      </c>
      <c r="T7">
        <v>0</v>
      </c>
      <c r="U7">
        <v>0</v>
      </c>
      <c r="V7" t="s">
        <v>42</v>
      </c>
      <c r="W7">
        <v>2</v>
      </c>
    </row>
    <row r="8" spans="1:24" x14ac:dyDescent="0.2">
      <c r="A8">
        <v>-7.0239183979218801E+18</v>
      </c>
      <c r="B8" t="b">
        <v>0</v>
      </c>
      <c r="C8" t="s">
        <v>23</v>
      </c>
      <c r="D8" t="s">
        <v>45</v>
      </c>
      <c r="E8" t="s">
        <v>46</v>
      </c>
      <c r="F8" s="2" t="s">
        <v>38</v>
      </c>
      <c r="G8" t="s">
        <v>47</v>
      </c>
      <c r="K8">
        <v>13</v>
      </c>
      <c r="L8">
        <v>1</v>
      </c>
      <c r="M8">
        <v>1</v>
      </c>
      <c r="N8">
        <v>1</v>
      </c>
      <c r="O8">
        <v>103</v>
      </c>
      <c r="P8">
        <v>12</v>
      </c>
      <c r="Q8">
        <v>9.0299999999999994</v>
      </c>
      <c r="R8">
        <v>3.65</v>
      </c>
      <c r="S8">
        <v>1</v>
      </c>
      <c r="T8">
        <v>0</v>
      </c>
      <c r="U8">
        <v>0</v>
      </c>
      <c r="V8" t="s">
        <v>27</v>
      </c>
      <c r="W8">
        <v>1</v>
      </c>
    </row>
    <row r="9" spans="1:24" x14ac:dyDescent="0.2">
      <c r="A9">
        <v>-3.9991490419952998E+18</v>
      </c>
      <c r="B9" t="b">
        <v>0</v>
      </c>
      <c r="C9" t="s">
        <v>23</v>
      </c>
      <c r="D9" t="s">
        <v>48</v>
      </c>
      <c r="E9" t="s">
        <v>49</v>
      </c>
      <c r="F9" s="2" t="s">
        <v>513</v>
      </c>
      <c r="G9" t="s">
        <v>50</v>
      </c>
      <c r="K9">
        <v>2</v>
      </c>
      <c r="L9">
        <v>1</v>
      </c>
      <c r="M9">
        <v>1</v>
      </c>
      <c r="N9">
        <v>1</v>
      </c>
      <c r="O9">
        <v>615</v>
      </c>
      <c r="P9">
        <v>67.900000000000006</v>
      </c>
      <c r="Q9">
        <v>8.18</v>
      </c>
      <c r="R9">
        <v>3.67</v>
      </c>
      <c r="S9">
        <v>1</v>
      </c>
      <c r="T9">
        <v>0</v>
      </c>
      <c r="U9">
        <v>0</v>
      </c>
      <c r="V9" t="s">
        <v>27</v>
      </c>
      <c r="W9">
        <v>1</v>
      </c>
    </row>
    <row r="10" spans="1:24" x14ac:dyDescent="0.2">
      <c r="A10">
        <v>6.6467544165823396E+18</v>
      </c>
      <c r="B10" t="b">
        <v>0</v>
      </c>
      <c r="C10" t="s">
        <v>28</v>
      </c>
      <c r="D10" t="s">
        <v>51</v>
      </c>
      <c r="E10" t="s">
        <v>52</v>
      </c>
      <c r="F10" s="2" t="s">
        <v>514</v>
      </c>
      <c r="G10" t="s">
        <v>53</v>
      </c>
      <c r="K10">
        <v>3</v>
      </c>
      <c r="L10">
        <v>1</v>
      </c>
      <c r="M10">
        <v>1</v>
      </c>
      <c r="N10">
        <v>1</v>
      </c>
      <c r="O10">
        <v>411</v>
      </c>
      <c r="P10">
        <v>46.8</v>
      </c>
      <c r="Q10">
        <v>6.73</v>
      </c>
      <c r="R10">
        <v>3.4</v>
      </c>
      <c r="S10">
        <v>1</v>
      </c>
      <c r="T10">
        <v>0</v>
      </c>
      <c r="U10">
        <v>0</v>
      </c>
      <c r="V10" t="s">
        <v>27</v>
      </c>
      <c r="W10">
        <v>1</v>
      </c>
    </row>
    <row r="11" spans="1:24" x14ac:dyDescent="0.2">
      <c r="A11">
        <v>4.5187380362249001E+18</v>
      </c>
      <c r="B11" t="b">
        <v>0</v>
      </c>
      <c r="C11" t="s">
        <v>38</v>
      </c>
      <c r="D11" t="s">
        <v>54</v>
      </c>
      <c r="E11" t="s">
        <v>55</v>
      </c>
      <c r="F11" s="2" t="s">
        <v>38</v>
      </c>
      <c r="G11" t="s">
        <v>56</v>
      </c>
      <c r="K11">
        <v>9</v>
      </c>
      <c r="L11">
        <v>1</v>
      </c>
      <c r="M11">
        <v>1</v>
      </c>
      <c r="N11">
        <v>0</v>
      </c>
      <c r="O11">
        <v>98</v>
      </c>
      <c r="P11">
        <v>11.2</v>
      </c>
      <c r="Q11">
        <v>4.37</v>
      </c>
      <c r="R11">
        <v>2.6</v>
      </c>
      <c r="S11">
        <v>1</v>
      </c>
      <c r="T11">
        <v>0</v>
      </c>
      <c r="U11">
        <v>0</v>
      </c>
      <c r="V11" t="s">
        <v>42</v>
      </c>
      <c r="W11">
        <v>2</v>
      </c>
    </row>
    <row r="12" spans="1:24" x14ac:dyDescent="0.2">
      <c r="A12">
        <v>1.11762326282845E+18</v>
      </c>
      <c r="B12" t="b">
        <v>0</v>
      </c>
      <c r="C12" t="s">
        <v>23</v>
      </c>
      <c r="D12" t="s">
        <v>57</v>
      </c>
      <c r="E12" t="s">
        <v>58</v>
      </c>
      <c r="F12" s="2" t="s">
        <v>38</v>
      </c>
      <c r="G12" t="s">
        <v>59</v>
      </c>
      <c r="K12">
        <v>3</v>
      </c>
      <c r="L12">
        <v>1</v>
      </c>
      <c r="M12">
        <v>1</v>
      </c>
      <c r="N12">
        <v>1</v>
      </c>
      <c r="O12">
        <v>363</v>
      </c>
      <c r="P12">
        <v>41.3</v>
      </c>
      <c r="Q12">
        <v>8.6300000000000008</v>
      </c>
      <c r="R12">
        <v>3.2</v>
      </c>
      <c r="S12">
        <v>1</v>
      </c>
      <c r="T12">
        <v>0</v>
      </c>
      <c r="U12">
        <v>0</v>
      </c>
      <c r="V12" t="s">
        <v>27</v>
      </c>
      <c r="W12">
        <v>1</v>
      </c>
    </row>
    <row r="13" spans="1:24" x14ac:dyDescent="0.2">
      <c r="A13">
        <v>4.4589988670798802E+18</v>
      </c>
      <c r="B13" t="b">
        <v>0</v>
      </c>
      <c r="C13" t="s">
        <v>60</v>
      </c>
      <c r="D13" t="s">
        <v>61</v>
      </c>
      <c r="E13" t="s">
        <v>62</v>
      </c>
      <c r="F13" s="2" t="s">
        <v>515</v>
      </c>
      <c r="G13" t="s">
        <v>63</v>
      </c>
      <c r="K13">
        <v>6</v>
      </c>
      <c r="L13">
        <v>3</v>
      </c>
      <c r="M13">
        <v>7</v>
      </c>
      <c r="N13">
        <v>0</v>
      </c>
      <c r="O13">
        <v>456</v>
      </c>
      <c r="P13">
        <v>49.5</v>
      </c>
      <c r="Q13">
        <v>4.8600000000000003</v>
      </c>
      <c r="R13">
        <v>21.22</v>
      </c>
      <c r="S13">
        <v>3</v>
      </c>
      <c r="T13">
        <v>0</v>
      </c>
      <c r="U13">
        <v>0</v>
      </c>
      <c r="V13" t="s">
        <v>27</v>
      </c>
      <c r="W13">
        <v>0</v>
      </c>
    </row>
    <row r="14" spans="1:24" x14ac:dyDescent="0.2">
      <c r="A14">
        <v>-3.2087950608719002E+18</v>
      </c>
      <c r="B14" t="b">
        <v>0</v>
      </c>
      <c r="C14" t="s">
        <v>23</v>
      </c>
      <c r="D14" t="s">
        <v>64</v>
      </c>
      <c r="E14" t="s">
        <v>65</v>
      </c>
      <c r="F14" s="2" t="s">
        <v>516</v>
      </c>
      <c r="G14" t="s">
        <v>66</v>
      </c>
      <c r="K14">
        <v>2</v>
      </c>
      <c r="L14">
        <v>1</v>
      </c>
      <c r="M14">
        <v>1</v>
      </c>
      <c r="N14">
        <v>1</v>
      </c>
      <c r="O14">
        <v>904</v>
      </c>
      <c r="P14">
        <v>102</v>
      </c>
      <c r="Q14">
        <v>5.72</v>
      </c>
      <c r="R14">
        <v>2.2400000000000002</v>
      </c>
      <c r="S14">
        <v>1</v>
      </c>
      <c r="T14">
        <v>0</v>
      </c>
      <c r="U14">
        <v>0</v>
      </c>
      <c r="V14" t="s">
        <v>27</v>
      </c>
      <c r="W14">
        <v>1</v>
      </c>
    </row>
    <row r="15" spans="1:24" x14ac:dyDescent="0.2">
      <c r="A15">
        <v>6.7653453276556503E+18</v>
      </c>
      <c r="B15" t="b">
        <v>0</v>
      </c>
      <c r="C15" t="s">
        <v>67</v>
      </c>
      <c r="D15" t="s">
        <v>68</v>
      </c>
      <c r="E15" t="s">
        <v>69</v>
      </c>
      <c r="F15" s="2" t="s">
        <v>517</v>
      </c>
      <c r="G15" t="s">
        <v>70</v>
      </c>
      <c r="K15">
        <v>7</v>
      </c>
      <c r="L15">
        <v>3</v>
      </c>
      <c r="M15">
        <v>5</v>
      </c>
      <c r="N15">
        <v>0</v>
      </c>
      <c r="O15">
        <v>403</v>
      </c>
      <c r="P15">
        <v>44.5</v>
      </c>
      <c r="Q15">
        <v>5.39</v>
      </c>
      <c r="R15">
        <v>15.67</v>
      </c>
      <c r="S15">
        <v>3</v>
      </c>
      <c r="T15">
        <v>0</v>
      </c>
      <c r="U15">
        <v>0</v>
      </c>
      <c r="V15" t="s">
        <v>27</v>
      </c>
      <c r="W15">
        <v>0</v>
      </c>
    </row>
    <row r="16" spans="1:24" x14ac:dyDescent="0.2">
      <c r="A16">
        <v>7.3212252856896696E+18</v>
      </c>
      <c r="B16" t="b">
        <v>0</v>
      </c>
      <c r="C16" t="s">
        <v>38</v>
      </c>
      <c r="D16" t="s">
        <v>71</v>
      </c>
      <c r="E16" t="s">
        <v>72</v>
      </c>
      <c r="F16" s="2" t="s">
        <v>518</v>
      </c>
      <c r="G16" t="s">
        <v>73</v>
      </c>
      <c r="K16">
        <v>4</v>
      </c>
      <c r="L16">
        <v>2</v>
      </c>
      <c r="M16">
        <v>5</v>
      </c>
      <c r="N16">
        <v>0</v>
      </c>
      <c r="O16">
        <v>484</v>
      </c>
      <c r="P16">
        <v>52.8</v>
      </c>
      <c r="Q16">
        <v>5.17</v>
      </c>
      <c r="R16">
        <v>14.88</v>
      </c>
      <c r="S16">
        <v>2</v>
      </c>
      <c r="T16">
        <v>0</v>
      </c>
      <c r="U16">
        <v>0</v>
      </c>
      <c r="V16" t="s">
        <v>27</v>
      </c>
      <c r="W16">
        <v>0</v>
      </c>
    </row>
    <row r="17" spans="1:23" x14ac:dyDescent="0.2">
      <c r="A17">
        <v>8.4505569055650703E+18</v>
      </c>
      <c r="B17" t="b">
        <v>0</v>
      </c>
      <c r="C17" t="s">
        <v>28</v>
      </c>
      <c r="D17" t="s">
        <v>74</v>
      </c>
      <c r="E17" t="s">
        <v>75</v>
      </c>
      <c r="F17" s="2" t="s">
        <v>38</v>
      </c>
      <c r="G17" t="s">
        <v>76</v>
      </c>
      <c r="K17">
        <v>3</v>
      </c>
      <c r="L17">
        <v>1</v>
      </c>
      <c r="M17">
        <v>1</v>
      </c>
      <c r="N17">
        <v>1</v>
      </c>
      <c r="O17">
        <v>411</v>
      </c>
      <c r="P17">
        <v>46.9</v>
      </c>
      <c r="Q17">
        <v>7.75</v>
      </c>
      <c r="R17">
        <v>3.4</v>
      </c>
      <c r="S17">
        <v>1</v>
      </c>
      <c r="T17">
        <v>0</v>
      </c>
      <c r="U17">
        <v>0</v>
      </c>
      <c r="V17" t="s">
        <v>27</v>
      </c>
      <c r="W17">
        <v>1</v>
      </c>
    </row>
    <row r="18" spans="1:23" x14ac:dyDescent="0.2">
      <c r="A18">
        <v>3.1780699694632499E+18</v>
      </c>
      <c r="B18" t="b">
        <v>0</v>
      </c>
      <c r="C18" t="s">
        <v>28</v>
      </c>
      <c r="D18" t="s">
        <v>77</v>
      </c>
      <c r="E18" t="s">
        <v>78</v>
      </c>
      <c r="F18" s="2" t="s">
        <v>519</v>
      </c>
      <c r="G18" t="s">
        <v>79</v>
      </c>
      <c r="K18">
        <v>3</v>
      </c>
      <c r="L18">
        <v>1</v>
      </c>
      <c r="M18">
        <v>1</v>
      </c>
      <c r="N18">
        <v>1</v>
      </c>
      <c r="O18">
        <v>397</v>
      </c>
      <c r="P18">
        <v>41.8</v>
      </c>
      <c r="Q18">
        <v>8.09</v>
      </c>
      <c r="R18">
        <v>3.65</v>
      </c>
      <c r="S18">
        <v>1</v>
      </c>
      <c r="T18">
        <v>0</v>
      </c>
      <c r="U18">
        <v>0</v>
      </c>
      <c r="V18" t="s">
        <v>27</v>
      </c>
      <c r="W18">
        <v>1</v>
      </c>
    </row>
    <row r="19" spans="1:23" x14ac:dyDescent="0.2">
      <c r="A19">
        <v>1.39194684840959E+18</v>
      </c>
      <c r="B19" t="b">
        <v>0</v>
      </c>
      <c r="C19" t="s">
        <v>23</v>
      </c>
      <c r="D19" t="s">
        <v>80</v>
      </c>
      <c r="E19" t="s">
        <v>81</v>
      </c>
      <c r="F19" s="2" t="s">
        <v>520</v>
      </c>
      <c r="G19" t="s">
        <v>82</v>
      </c>
      <c r="K19">
        <v>2</v>
      </c>
      <c r="L19">
        <v>1</v>
      </c>
      <c r="M19">
        <v>1</v>
      </c>
      <c r="N19">
        <v>1</v>
      </c>
      <c r="O19">
        <v>702</v>
      </c>
      <c r="P19">
        <v>79.099999999999994</v>
      </c>
      <c r="Q19">
        <v>7.81</v>
      </c>
      <c r="R19">
        <v>3.44</v>
      </c>
      <c r="S19">
        <v>1</v>
      </c>
      <c r="T19">
        <v>0</v>
      </c>
      <c r="U19">
        <v>0</v>
      </c>
      <c r="V19" t="s">
        <v>27</v>
      </c>
      <c r="W19">
        <v>1</v>
      </c>
    </row>
    <row r="20" spans="1:23" x14ac:dyDescent="0.2">
      <c r="A20">
        <v>1.9344223129576699E+18</v>
      </c>
      <c r="B20" t="b">
        <v>0</v>
      </c>
      <c r="C20" t="s">
        <v>28</v>
      </c>
      <c r="D20" t="s">
        <v>83</v>
      </c>
      <c r="E20" t="s">
        <v>84</v>
      </c>
      <c r="F20" s="2" t="s">
        <v>512</v>
      </c>
      <c r="G20" t="s">
        <v>85</v>
      </c>
      <c r="K20">
        <v>1</v>
      </c>
      <c r="L20">
        <v>1</v>
      </c>
      <c r="M20">
        <v>1</v>
      </c>
      <c r="N20">
        <v>1</v>
      </c>
      <c r="O20">
        <v>815</v>
      </c>
      <c r="P20">
        <v>89.7</v>
      </c>
      <c r="Q20">
        <v>6.58</v>
      </c>
      <c r="R20">
        <v>3.14</v>
      </c>
      <c r="S20">
        <v>1</v>
      </c>
      <c r="T20">
        <v>0</v>
      </c>
      <c r="U20">
        <v>0</v>
      </c>
      <c r="V20" t="s">
        <v>27</v>
      </c>
      <c r="W20">
        <v>1</v>
      </c>
    </row>
    <row r="21" spans="1:23" x14ac:dyDescent="0.2">
      <c r="A21">
        <v>4.4152016076549002E+18</v>
      </c>
      <c r="B21" t="b">
        <v>0</v>
      </c>
      <c r="C21" t="s">
        <v>67</v>
      </c>
      <c r="D21" t="s">
        <v>86</v>
      </c>
      <c r="E21" t="s">
        <v>87</v>
      </c>
      <c r="F21" s="2" t="s">
        <v>515</v>
      </c>
      <c r="G21" t="s">
        <v>88</v>
      </c>
      <c r="K21">
        <v>6</v>
      </c>
      <c r="L21">
        <v>3</v>
      </c>
      <c r="M21">
        <v>7</v>
      </c>
      <c r="N21">
        <v>0</v>
      </c>
      <c r="O21">
        <v>452</v>
      </c>
      <c r="P21">
        <v>49.1</v>
      </c>
      <c r="Q21">
        <v>4.8600000000000003</v>
      </c>
      <c r="R21">
        <v>21.22</v>
      </c>
      <c r="S21">
        <v>3</v>
      </c>
      <c r="T21">
        <v>0</v>
      </c>
      <c r="U21">
        <v>0</v>
      </c>
      <c r="V21" t="s">
        <v>27</v>
      </c>
      <c r="W21">
        <v>0</v>
      </c>
    </row>
    <row r="22" spans="1:23" x14ac:dyDescent="0.2">
      <c r="A22">
        <v>1.8443591529332101E+18</v>
      </c>
      <c r="B22" t="b">
        <v>0</v>
      </c>
      <c r="C22" t="s">
        <v>28</v>
      </c>
      <c r="D22" t="s">
        <v>89</v>
      </c>
      <c r="E22" t="s">
        <v>90</v>
      </c>
      <c r="F22" s="2" t="s">
        <v>521</v>
      </c>
      <c r="G22" t="s">
        <v>91</v>
      </c>
      <c r="K22">
        <v>2</v>
      </c>
      <c r="L22">
        <v>1</v>
      </c>
      <c r="M22">
        <v>1</v>
      </c>
      <c r="N22">
        <v>1</v>
      </c>
      <c r="O22">
        <v>467</v>
      </c>
      <c r="P22">
        <v>53.4</v>
      </c>
      <c r="Q22">
        <v>7.65</v>
      </c>
      <c r="R22">
        <v>3.2</v>
      </c>
      <c r="S22">
        <v>1</v>
      </c>
      <c r="T22">
        <v>0</v>
      </c>
      <c r="U22">
        <v>0</v>
      </c>
      <c r="V22" t="s">
        <v>27</v>
      </c>
      <c r="W22">
        <v>1</v>
      </c>
    </row>
    <row r="23" spans="1:23" x14ac:dyDescent="0.2">
      <c r="A23">
        <v>-1.15712215985426E+18</v>
      </c>
      <c r="B23" t="b">
        <v>0</v>
      </c>
      <c r="C23" t="s">
        <v>23</v>
      </c>
      <c r="D23" t="s">
        <v>92</v>
      </c>
      <c r="E23" t="s">
        <v>93</v>
      </c>
      <c r="F23" s="2" t="s">
        <v>522</v>
      </c>
      <c r="G23" t="s">
        <v>94</v>
      </c>
      <c r="H23">
        <v>100</v>
      </c>
      <c r="I23">
        <v>4660771.5</v>
      </c>
      <c r="J23">
        <v>4660771.5</v>
      </c>
      <c r="K23">
        <v>2</v>
      </c>
      <c r="L23">
        <v>1</v>
      </c>
      <c r="M23">
        <v>1</v>
      </c>
      <c r="N23">
        <v>1</v>
      </c>
      <c r="O23">
        <v>953</v>
      </c>
      <c r="P23">
        <v>107.7</v>
      </c>
      <c r="Q23">
        <v>7.71</v>
      </c>
      <c r="R23">
        <v>4.2300000000000004</v>
      </c>
      <c r="S23">
        <v>1</v>
      </c>
      <c r="T23">
        <v>0</v>
      </c>
      <c r="U23">
        <v>0</v>
      </c>
      <c r="V23" t="s">
        <v>27</v>
      </c>
      <c r="W23">
        <v>1</v>
      </c>
    </row>
    <row r="24" spans="1:23" x14ac:dyDescent="0.2">
      <c r="A24">
        <v>9.0118492579722598E+18</v>
      </c>
      <c r="B24" t="b">
        <v>0</v>
      </c>
      <c r="C24" t="s">
        <v>28</v>
      </c>
      <c r="D24" t="s">
        <v>95</v>
      </c>
      <c r="E24" t="s">
        <v>96</v>
      </c>
      <c r="F24" s="2" t="s">
        <v>523</v>
      </c>
      <c r="G24" t="s">
        <v>97</v>
      </c>
      <c r="H24">
        <v>100</v>
      </c>
      <c r="I24">
        <v>759246</v>
      </c>
      <c r="J24">
        <v>759246</v>
      </c>
      <c r="K24">
        <v>3</v>
      </c>
      <c r="L24">
        <v>1</v>
      </c>
      <c r="M24">
        <v>1</v>
      </c>
      <c r="N24">
        <v>1</v>
      </c>
      <c r="O24">
        <v>332</v>
      </c>
      <c r="P24">
        <v>36.5</v>
      </c>
      <c r="Q24">
        <v>7.74</v>
      </c>
      <c r="R24">
        <v>3.55</v>
      </c>
      <c r="S24">
        <v>1</v>
      </c>
      <c r="T24">
        <v>0</v>
      </c>
      <c r="U24">
        <v>0</v>
      </c>
      <c r="V24" t="s">
        <v>27</v>
      </c>
      <c r="W24">
        <v>1</v>
      </c>
    </row>
    <row r="25" spans="1:23" x14ac:dyDescent="0.2">
      <c r="A25">
        <v>1.2634297593035699E+18</v>
      </c>
      <c r="B25" t="b">
        <v>0</v>
      </c>
      <c r="C25" t="s">
        <v>23</v>
      </c>
      <c r="D25" t="s">
        <v>98</v>
      </c>
      <c r="E25" t="s">
        <v>99</v>
      </c>
      <c r="F25" s="2" t="s">
        <v>38</v>
      </c>
      <c r="G25" t="s">
        <v>100</v>
      </c>
      <c r="H25">
        <v>100</v>
      </c>
      <c r="I25">
        <v>759246</v>
      </c>
      <c r="J25">
        <v>759246</v>
      </c>
      <c r="K25">
        <v>3</v>
      </c>
      <c r="L25">
        <v>1</v>
      </c>
      <c r="M25">
        <v>1</v>
      </c>
      <c r="N25">
        <v>1</v>
      </c>
      <c r="O25">
        <v>315</v>
      </c>
      <c r="P25">
        <v>34.6</v>
      </c>
      <c r="Q25">
        <v>8.56</v>
      </c>
      <c r="R25">
        <v>3.55</v>
      </c>
      <c r="S25">
        <v>1</v>
      </c>
      <c r="T25">
        <v>0</v>
      </c>
      <c r="U25">
        <v>0</v>
      </c>
      <c r="V25" t="s">
        <v>27</v>
      </c>
      <c r="W25">
        <v>1</v>
      </c>
    </row>
    <row r="26" spans="1:23" x14ac:dyDescent="0.2">
      <c r="A26">
        <v>5.2045965760053903E+18</v>
      </c>
      <c r="B26" t="b">
        <v>0</v>
      </c>
      <c r="C26" t="s">
        <v>28</v>
      </c>
      <c r="D26" t="s">
        <v>101</v>
      </c>
      <c r="E26" t="s">
        <v>99</v>
      </c>
      <c r="F26" s="2" t="s">
        <v>523</v>
      </c>
      <c r="G26" t="s">
        <v>102</v>
      </c>
      <c r="H26">
        <v>100</v>
      </c>
      <c r="I26">
        <v>759246</v>
      </c>
      <c r="J26">
        <v>759246</v>
      </c>
      <c r="K26">
        <v>3</v>
      </c>
      <c r="L26">
        <v>1</v>
      </c>
      <c r="M26">
        <v>1</v>
      </c>
      <c r="N26">
        <v>1</v>
      </c>
      <c r="O26">
        <v>361</v>
      </c>
      <c r="P26">
        <v>39.700000000000003</v>
      </c>
      <c r="Q26">
        <v>8.35</v>
      </c>
      <c r="R26">
        <v>3.55</v>
      </c>
      <c r="S26">
        <v>1</v>
      </c>
      <c r="T26">
        <v>0</v>
      </c>
      <c r="U26">
        <v>0</v>
      </c>
      <c r="V26" t="s">
        <v>27</v>
      </c>
      <c r="W26">
        <v>1</v>
      </c>
    </row>
    <row r="27" spans="1:23" x14ac:dyDescent="0.2">
      <c r="A27">
        <v>6.0055241324228198E+18</v>
      </c>
      <c r="B27" t="b">
        <v>0</v>
      </c>
      <c r="C27" t="s">
        <v>28</v>
      </c>
      <c r="D27" t="s">
        <v>103</v>
      </c>
      <c r="E27" t="s">
        <v>104</v>
      </c>
      <c r="F27" s="2" t="s">
        <v>524</v>
      </c>
      <c r="G27" t="s">
        <v>105</v>
      </c>
      <c r="H27">
        <v>100</v>
      </c>
      <c r="I27">
        <v>458477499.125</v>
      </c>
      <c r="J27">
        <v>458477499.125</v>
      </c>
      <c r="K27">
        <v>6</v>
      </c>
      <c r="L27">
        <v>4</v>
      </c>
      <c r="M27">
        <v>8</v>
      </c>
      <c r="N27">
        <v>2</v>
      </c>
      <c r="O27">
        <v>570</v>
      </c>
      <c r="P27">
        <v>57.7</v>
      </c>
      <c r="Q27">
        <v>5.1100000000000003</v>
      </c>
      <c r="R27">
        <v>28.68</v>
      </c>
      <c r="S27">
        <v>4</v>
      </c>
      <c r="T27">
        <v>0</v>
      </c>
      <c r="U27">
        <v>0</v>
      </c>
      <c r="V27" t="s">
        <v>27</v>
      </c>
      <c r="W27">
        <v>1</v>
      </c>
    </row>
    <row r="28" spans="1:23" x14ac:dyDescent="0.2">
      <c r="A28">
        <v>2.04983508126481E+18</v>
      </c>
      <c r="B28" t="b">
        <v>0</v>
      </c>
      <c r="C28" t="s">
        <v>23</v>
      </c>
      <c r="D28" t="s">
        <v>106</v>
      </c>
      <c r="E28" t="s">
        <v>107</v>
      </c>
      <c r="F28" s="2" t="s">
        <v>524</v>
      </c>
      <c r="G28" t="s">
        <v>108</v>
      </c>
      <c r="H28">
        <v>100</v>
      </c>
      <c r="I28">
        <v>458477499.125</v>
      </c>
      <c r="J28">
        <v>458477499.125</v>
      </c>
      <c r="K28">
        <v>6</v>
      </c>
      <c r="L28">
        <v>4</v>
      </c>
      <c r="M28">
        <v>8</v>
      </c>
      <c r="N28">
        <v>2</v>
      </c>
      <c r="O28">
        <v>561</v>
      </c>
      <c r="P28">
        <v>57</v>
      </c>
      <c r="Q28">
        <v>5.07</v>
      </c>
      <c r="R28">
        <v>28.68</v>
      </c>
      <c r="S28">
        <v>4</v>
      </c>
      <c r="T28">
        <v>0</v>
      </c>
      <c r="U28">
        <v>2</v>
      </c>
      <c r="V28" t="s">
        <v>27</v>
      </c>
      <c r="W28">
        <v>1</v>
      </c>
    </row>
    <row r="29" spans="1:23" x14ac:dyDescent="0.2">
      <c r="A29">
        <v>-2.1931679329229E+18</v>
      </c>
      <c r="B29" t="b">
        <v>0</v>
      </c>
      <c r="C29" t="s">
        <v>23</v>
      </c>
      <c r="D29" t="s">
        <v>109</v>
      </c>
      <c r="E29" t="s">
        <v>110</v>
      </c>
      <c r="F29" s="2" t="s">
        <v>525</v>
      </c>
      <c r="G29" t="s">
        <v>111</v>
      </c>
      <c r="H29">
        <v>100</v>
      </c>
      <c r="I29">
        <v>167047831.140625</v>
      </c>
      <c r="J29">
        <v>167047831.140625</v>
      </c>
      <c r="K29">
        <v>4</v>
      </c>
      <c r="L29">
        <v>3</v>
      </c>
      <c r="M29">
        <v>15</v>
      </c>
      <c r="N29">
        <v>2</v>
      </c>
      <c r="O29">
        <v>637</v>
      </c>
      <c r="P29">
        <v>65.599999999999994</v>
      </c>
      <c r="Q29">
        <v>8.15</v>
      </c>
      <c r="R29">
        <v>55.63</v>
      </c>
      <c r="S29">
        <v>3</v>
      </c>
      <c r="T29">
        <v>0</v>
      </c>
      <c r="U29">
        <v>1</v>
      </c>
      <c r="V29" t="s">
        <v>27</v>
      </c>
      <c r="W29">
        <v>1</v>
      </c>
    </row>
    <row r="30" spans="1:23" x14ac:dyDescent="0.2">
      <c r="A30">
        <v>-8.3623697275932099E+18</v>
      </c>
      <c r="B30" t="b">
        <v>0</v>
      </c>
      <c r="C30" t="s">
        <v>38</v>
      </c>
      <c r="D30" t="s">
        <v>112</v>
      </c>
      <c r="E30" t="s">
        <v>113</v>
      </c>
      <c r="F30" s="2" t="s">
        <v>526</v>
      </c>
      <c r="G30" t="s">
        <v>114</v>
      </c>
      <c r="H30">
        <v>100</v>
      </c>
      <c r="I30">
        <v>163499285.125</v>
      </c>
      <c r="J30">
        <v>163499285.125</v>
      </c>
      <c r="K30">
        <v>2</v>
      </c>
      <c r="L30">
        <v>1</v>
      </c>
      <c r="M30">
        <v>3</v>
      </c>
      <c r="N30">
        <v>1</v>
      </c>
      <c r="O30">
        <v>469</v>
      </c>
      <c r="P30">
        <v>51.6</v>
      </c>
      <c r="Q30">
        <v>5.2</v>
      </c>
      <c r="R30">
        <v>8.6999999999999993</v>
      </c>
      <c r="S30">
        <v>1</v>
      </c>
      <c r="T30">
        <v>0</v>
      </c>
      <c r="U30">
        <v>0</v>
      </c>
      <c r="V30" t="s">
        <v>27</v>
      </c>
      <c r="W30">
        <v>1</v>
      </c>
    </row>
    <row r="31" spans="1:23" x14ac:dyDescent="0.2">
      <c r="A31">
        <v>5.8330612249778196E+18</v>
      </c>
      <c r="B31" t="b">
        <v>0</v>
      </c>
      <c r="C31" t="s">
        <v>38</v>
      </c>
      <c r="D31" t="s">
        <v>115</v>
      </c>
      <c r="E31" t="s">
        <v>116</v>
      </c>
      <c r="F31" s="2" t="s">
        <v>527</v>
      </c>
      <c r="G31" t="s">
        <v>117</v>
      </c>
      <c r="H31">
        <v>100</v>
      </c>
      <c r="I31">
        <v>163499285.125</v>
      </c>
      <c r="J31">
        <v>163499285.125</v>
      </c>
      <c r="K31">
        <v>2</v>
      </c>
      <c r="L31">
        <v>1</v>
      </c>
      <c r="M31">
        <v>3</v>
      </c>
      <c r="N31">
        <v>1</v>
      </c>
      <c r="O31">
        <v>448</v>
      </c>
      <c r="P31">
        <v>49.1</v>
      </c>
      <c r="Q31">
        <v>5.05</v>
      </c>
      <c r="R31">
        <v>8.6999999999999993</v>
      </c>
      <c r="S31">
        <v>1</v>
      </c>
      <c r="T31">
        <v>0</v>
      </c>
      <c r="U31">
        <v>0</v>
      </c>
      <c r="V31" t="s">
        <v>27</v>
      </c>
      <c r="W31">
        <v>1</v>
      </c>
    </row>
    <row r="32" spans="1:23" x14ac:dyDescent="0.2">
      <c r="A32">
        <v>8.0041303853963699E+17</v>
      </c>
      <c r="B32" t="b">
        <v>0</v>
      </c>
      <c r="C32" t="s">
        <v>38</v>
      </c>
      <c r="D32" t="s">
        <v>118</v>
      </c>
      <c r="E32" t="s">
        <v>119</v>
      </c>
      <c r="F32" s="2" t="s">
        <v>528</v>
      </c>
      <c r="G32" t="s">
        <v>120</v>
      </c>
      <c r="H32">
        <v>100</v>
      </c>
      <c r="I32">
        <v>163499285.125</v>
      </c>
      <c r="J32">
        <v>163499285.125</v>
      </c>
      <c r="K32">
        <v>2</v>
      </c>
      <c r="L32">
        <v>1</v>
      </c>
      <c r="M32">
        <v>3</v>
      </c>
      <c r="N32">
        <v>1</v>
      </c>
      <c r="O32">
        <v>446</v>
      </c>
      <c r="P32">
        <v>48.9</v>
      </c>
      <c r="Q32">
        <v>5.0599999999999996</v>
      </c>
      <c r="R32">
        <v>8.6999999999999993</v>
      </c>
      <c r="S32">
        <v>1</v>
      </c>
      <c r="T32">
        <v>0</v>
      </c>
      <c r="U32">
        <v>0</v>
      </c>
      <c r="V32" t="s">
        <v>27</v>
      </c>
      <c r="W32">
        <v>1</v>
      </c>
    </row>
    <row r="33" spans="1:23" x14ac:dyDescent="0.2">
      <c r="A33">
        <v>-6.0064430531007898E+18</v>
      </c>
      <c r="B33" t="b">
        <v>0</v>
      </c>
      <c r="C33" t="s">
        <v>38</v>
      </c>
      <c r="D33" t="s">
        <v>121</v>
      </c>
      <c r="E33" t="s">
        <v>122</v>
      </c>
      <c r="F33" s="2" t="s">
        <v>529</v>
      </c>
      <c r="G33" t="s">
        <v>123</v>
      </c>
      <c r="H33">
        <v>100</v>
      </c>
      <c r="I33">
        <v>119415092.140625</v>
      </c>
      <c r="J33">
        <v>119415092.140625</v>
      </c>
      <c r="K33">
        <v>2</v>
      </c>
      <c r="L33">
        <v>1</v>
      </c>
      <c r="M33">
        <v>4</v>
      </c>
      <c r="N33">
        <v>0</v>
      </c>
      <c r="O33">
        <v>539</v>
      </c>
      <c r="P33">
        <v>58.9</v>
      </c>
      <c r="Q33">
        <v>8.09</v>
      </c>
      <c r="R33">
        <v>15.5</v>
      </c>
      <c r="S33">
        <v>1</v>
      </c>
      <c r="T33">
        <v>0</v>
      </c>
      <c r="U33">
        <v>0</v>
      </c>
      <c r="V33" t="s">
        <v>42</v>
      </c>
      <c r="W33">
        <v>2</v>
      </c>
    </row>
    <row r="34" spans="1:23" x14ac:dyDescent="0.2">
      <c r="A34">
        <v>-6.4832334662391296E+18</v>
      </c>
      <c r="B34" t="b">
        <v>0</v>
      </c>
      <c r="C34" t="s">
        <v>38</v>
      </c>
      <c r="D34" t="s">
        <v>124</v>
      </c>
      <c r="E34" t="s">
        <v>125</v>
      </c>
      <c r="F34" s="2" t="s">
        <v>530</v>
      </c>
      <c r="G34" t="s">
        <v>126</v>
      </c>
      <c r="H34">
        <v>100</v>
      </c>
      <c r="I34">
        <v>119415092.140625</v>
      </c>
      <c r="J34">
        <v>119415092.140625</v>
      </c>
      <c r="K34">
        <v>2</v>
      </c>
      <c r="L34">
        <v>1</v>
      </c>
      <c r="M34">
        <v>4</v>
      </c>
      <c r="N34">
        <v>0</v>
      </c>
      <c r="O34">
        <v>524</v>
      </c>
      <c r="P34">
        <v>57.3</v>
      </c>
      <c r="Q34">
        <v>6.99</v>
      </c>
      <c r="R34">
        <v>15.5</v>
      </c>
      <c r="S34">
        <v>1</v>
      </c>
      <c r="T34">
        <v>0</v>
      </c>
      <c r="U34">
        <v>0</v>
      </c>
      <c r="V34" t="s">
        <v>42</v>
      </c>
      <c r="W34">
        <v>2</v>
      </c>
    </row>
    <row r="35" spans="1:23" x14ac:dyDescent="0.2">
      <c r="A35">
        <v>-4.4235766986640998E+18</v>
      </c>
      <c r="B35" t="b">
        <v>0</v>
      </c>
      <c r="C35" t="s">
        <v>38</v>
      </c>
      <c r="D35" t="s">
        <v>127</v>
      </c>
      <c r="E35" t="s">
        <v>128</v>
      </c>
      <c r="F35" s="2" t="s">
        <v>38</v>
      </c>
      <c r="G35" t="s">
        <v>129</v>
      </c>
      <c r="H35">
        <v>100</v>
      </c>
      <c r="I35">
        <v>119415092.140625</v>
      </c>
      <c r="J35">
        <v>119415092.140625</v>
      </c>
      <c r="K35">
        <v>2</v>
      </c>
      <c r="L35">
        <v>1</v>
      </c>
      <c r="M35">
        <v>4</v>
      </c>
      <c r="N35">
        <v>0</v>
      </c>
      <c r="O35">
        <v>495</v>
      </c>
      <c r="P35">
        <v>54.7</v>
      </c>
      <c r="Q35">
        <v>5.72</v>
      </c>
      <c r="R35">
        <v>15.5</v>
      </c>
      <c r="S35">
        <v>1</v>
      </c>
      <c r="T35">
        <v>0</v>
      </c>
      <c r="U35">
        <v>0</v>
      </c>
      <c r="V35" t="s">
        <v>42</v>
      </c>
      <c r="W35">
        <v>2</v>
      </c>
    </row>
    <row r="36" spans="1:23" x14ac:dyDescent="0.2">
      <c r="A36">
        <v>-1.2789049389474299E+18</v>
      </c>
      <c r="B36" t="b">
        <v>0</v>
      </c>
      <c r="C36" t="s">
        <v>23</v>
      </c>
      <c r="D36" t="s">
        <v>130</v>
      </c>
      <c r="E36" t="s">
        <v>131</v>
      </c>
      <c r="F36" s="2" t="s">
        <v>531</v>
      </c>
      <c r="G36" t="s">
        <v>132</v>
      </c>
      <c r="H36">
        <v>100</v>
      </c>
      <c r="I36">
        <v>57438369.09375</v>
      </c>
      <c r="J36">
        <v>57438369.09375</v>
      </c>
      <c r="K36">
        <v>10</v>
      </c>
      <c r="L36">
        <v>5</v>
      </c>
      <c r="M36">
        <v>7</v>
      </c>
      <c r="N36">
        <v>3</v>
      </c>
      <c r="O36">
        <v>551</v>
      </c>
      <c r="P36">
        <v>59.7</v>
      </c>
      <c r="Q36">
        <v>8.31</v>
      </c>
      <c r="R36">
        <v>20.86</v>
      </c>
      <c r="S36">
        <v>5</v>
      </c>
      <c r="T36">
        <v>0</v>
      </c>
      <c r="U36">
        <v>2</v>
      </c>
      <c r="V36" t="s">
        <v>27</v>
      </c>
      <c r="W36">
        <v>1</v>
      </c>
    </row>
    <row r="37" spans="1:23" x14ac:dyDescent="0.2">
      <c r="A37">
        <v>5.6718401861377905E+18</v>
      </c>
      <c r="B37" t="b">
        <v>0</v>
      </c>
      <c r="C37" t="s">
        <v>28</v>
      </c>
      <c r="D37" t="s">
        <v>133</v>
      </c>
      <c r="E37" t="s">
        <v>134</v>
      </c>
      <c r="F37" s="2" t="s">
        <v>532</v>
      </c>
      <c r="G37" t="s">
        <v>135</v>
      </c>
      <c r="H37">
        <v>100</v>
      </c>
      <c r="I37">
        <v>45651016.828125</v>
      </c>
      <c r="J37">
        <v>45651016.828125</v>
      </c>
      <c r="K37">
        <v>6</v>
      </c>
      <c r="L37">
        <v>6</v>
      </c>
      <c r="M37">
        <v>17</v>
      </c>
      <c r="N37">
        <v>6</v>
      </c>
      <c r="O37">
        <v>1179</v>
      </c>
      <c r="P37">
        <v>129.69999999999999</v>
      </c>
      <c r="Q37">
        <v>6.71</v>
      </c>
      <c r="R37">
        <v>56.46</v>
      </c>
      <c r="S37">
        <v>6</v>
      </c>
      <c r="T37">
        <v>0</v>
      </c>
      <c r="U37">
        <v>0</v>
      </c>
      <c r="V37" t="s">
        <v>27</v>
      </c>
      <c r="W37">
        <v>1</v>
      </c>
    </row>
    <row r="38" spans="1:23" x14ac:dyDescent="0.2">
      <c r="A38">
        <v>-5.2741082280109005E+18</v>
      </c>
      <c r="B38" t="b">
        <v>0</v>
      </c>
      <c r="C38" t="s">
        <v>28</v>
      </c>
      <c r="D38" t="s">
        <v>136</v>
      </c>
      <c r="E38" t="s">
        <v>137</v>
      </c>
      <c r="F38" s="2" t="s">
        <v>38</v>
      </c>
      <c r="G38" t="s">
        <v>138</v>
      </c>
      <c r="H38">
        <v>100</v>
      </c>
      <c r="I38">
        <v>45651016.828125</v>
      </c>
      <c r="J38">
        <v>45651016.828125</v>
      </c>
      <c r="K38">
        <v>6</v>
      </c>
      <c r="L38">
        <v>6</v>
      </c>
      <c r="M38">
        <v>17</v>
      </c>
      <c r="N38">
        <v>6</v>
      </c>
      <c r="O38">
        <v>1178</v>
      </c>
      <c r="P38">
        <v>129.6</v>
      </c>
      <c r="Q38">
        <v>6.71</v>
      </c>
      <c r="R38">
        <v>56.46</v>
      </c>
      <c r="S38">
        <v>6</v>
      </c>
      <c r="T38">
        <v>0</v>
      </c>
      <c r="U38">
        <v>0</v>
      </c>
      <c r="V38" t="s">
        <v>27</v>
      </c>
      <c r="W38">
        <v>1</v>
      </c>
    </row>
    <row r="39" spans="1:23" x14ac:dyDescent="0.2">
      <c r="A39">
        <v>-8.8956513627744399E+18</v>
      </c>
      <c r="B39" t="b">
        <v>0</v>
      </c>
      <c r="C39" t="s">
        <v>23</v>
      </c>
      <c r="D39" t="s">
        <v>139</v>
      </c>
      <c r="E39" t="s">
        <v>134</v>
      </c>
      <c r="F39" s="2" t="s">
        <v>532</v>
      </c>
      <c r="G39" t="s">
        <v>140</v>
      </c>
      <c r="H39">
        <v>100</v>
      </c>
      <c r="I39">
        <v>45651016.828125</v>
      </c>
      <c r="J39">
        <v>45651016.828125</v>
      </c>
      <c r="K39">
        <v>6</v>
      </c>
      <c r="L39">
        <v>6</v>
      </c>
      <c r="M39">
        <v>17</v>
      </c>
      <c r="N39">
        <v>6</v>
      </c>
      <c r="O39">
        <v>1178</v>
      </c>
      <c r="P39">
        <v>129.6</v>
      </c>
      <c r="Q39">
        <v>6.71</v>
      </c>
      <c r="R39">
        <v>56.46</v>
      </c>
      <c r="S39">
        <v>6</v>
      </c>
      <c r="T39">
        <v>0</v>
      </c>
      <c r="U39">
        <v>0</v>
      </c>
      <c r="V39" t="s">
        <v>27</v>
      </c>
      <c r="W39">
        <v>1</v>
      </c>
    </row>
    <row r="40" spans="1:23" x14ac:dyDescent="0.2">
      <c r="A40">
        <v>2.9164578454462899E+18</v>
      </c>
      <c r="B40" t="b">
        <v>0</v>
      </c>
      <c r="C40" t="s">
        <v>23</v>
      </c>
      <c r="D40" t="s">
        <v>141</v>
      </c>
      <c r="E40" t="s">
        <v>142</v>
      </c>
      <c r="F40" s="2" t="s">
        <v>533</v>
      </c>
      <c r="G40" t="s">
        <v>143</v>
      </c>
      <c r="H40">
        <v>100</v>
      </c>
      <c r="I40">
        <v>45270731.90625</v>
      </c>
      <c r="J40">
        <v>45270731.90625</v>
      </c>
      <c r="K40">
        <v>14</v>
      </c>
      <c r="L40">
        <v>9</v>
      </c>
      <c r="M40">
        <v>16</v>
      </c>
      <c r="N40">
        <v>9</v>
      </c>
      <c r="O40">
        <v>724</v>
      </c>
      <c r="P40">
        <v>79.900000000000006</v>
      </c>
      <c r="Q40">
        <v>7.25</v>
      </c>
      <c r="R40">
        <v>55.99</v>
      </c>
      <c r="S40">
        <v>9</v>
      </c>
      <c r="T40">
        <v>0</v>
      </c>
      <c r="U40">
        <v>0</v>
      </c>
      <c r="V40" t="s">
        <v>27</v>
      </c>
      <c r="W40">
        <v>1</v>
      </c>
    </row>
    <row r="41" spans="1:23" x14ac:dyDescent="0.2">
      <c r="A41">
        <v>8.0757920167002296E+18</v>
      </c>
      <c r="B41" t="b">
        <v>0</v>
      </c>
      <c r="C41" t="s">
        <v>23</v>
      </c>
      <c r="D41" t="s">
        <v>144</v>
      </c>
      <c r="E41" t="s">
        <v>145</v>
      </c>
      <c r="F41" s="2" t="s">
        <v>534</v>
      </c>
      <c r="G41" t="s">
        <v>146</v>
      </c>
      <c r="H41">
        <v>100</v>
      </c>
      <c r="I41">
        <v>35232471.65625</v>
      </c>
      <c r="J41">
        <v>35232471.65625</v>
      </c>
      <c r="K41">
        <v>11</v>
      </c>
      <c r="L41">
        <v>5</v>
      </c>
      <c r="M41">
        <v>8</v>
      </c>
      <c r="N41">
        <v>1</v>
      </c>
      <c r="O41">
        <v>433</v>
      </c>
      <c r="P41">
        <v>48.1</v>
      </c>
      <c r="Q41">
        <v>5.0599999999999996</v>
      </c>
      <c r="R41">
        <v>23.61</v>
      </c>
      <c r="S41">
        <v>5</v>
      </c>
      <c r="T41">
        <v>0</v>
      </c>
      <c r="U41">
        <v>4</v>
      </c>
      <c r="V41" t="s">
        <v>27</v>
      </c>
      <c r="W41">
        <v>1</v>
      </c>
    </row>
    <row r="42" spans="1:23" x14ac:dyDescent="0.2">
      <c r="A42">
        <v>7.64008854656371E+18</v>
      </c>
      <c r="B42" t="b">
        <v>0</v>
      </c>
      <c r="C42" t="s">
        <v>23</v>
      </c>
      <c r="D42" t="s">
        <v>147</v>
      </c>
      <c r="E42" t="s">
        <v>148</v>
      </c>
      <c r="F42" s="2" t="s">
        <v>535</v>
      </c>
      <c r="G42" t="s">
        <v>149</v>
      </c>
      <c r="H42">
        <v>100</v>
      </c>
      <c r="I42">
        <v>30611621.5</v>
      </c>
      <c r="J42">
        <v>30611621.5</v>
      </c>
      <c r="K42">
        <v>6</v>
      </c>
      <c r="L42">
        <v>4</v>
      </c>
      <c r="M42">
        <v>6</v>
      </c>
      <c r="N42">
        <v>2</v>
      </c>
      <c r="O42">
        <v>580</v>
      </c>
      <c r="P42">
        <v>61.7</v>
      </c>
      <c r="Q42">
        <v>7.75</v>
      </c>
      <c r="R42">
        <v>17.309999999999999</v>
      </c>
      <c r="S42">
        <v>4</v>
      </c>
      <c r="T42">
        <v>0</v>
      </c>
      <c r="U42">
        <v>1</v>
      </c>
      <c r="V42" t="s">
        <v>27</v>
      </c>
      <c r="W42">
        <v>1</v>
      </c>
    </row>
    <row r="43" spans="1:23" x14ac:dyDescent="0.2">
      <c r="A43">
        <v>-1.2551287459291501E+17</v>
      </c>
      <c r="B43" t="b">
        <v>0</v>
      </c>
      <c r="C43" t="s">
        <v>38</v>
      </c>
      <c r="D43" t="s">
        <v>150</v>
      </c>
      <c r="E43" t="s">
        <v>151</v>
      </c>
      <c r="F43" s="2" t="s">
        <v>536</v>
      </c>
      <c r="G43" t="s">
        <v>152</v>
      </c>
      <c r="H43">
        <v>100</v>
      </c>
      <c r="I43">
        <v>25262102</v>
      </c>
      <c r="J43">
        <v>25262102</v>
      </c>
      <c r="K43">
        <v>2</v>
      </c>
      <c r="L43">
        <v>1</v>
      </c>
      <c r="M43">
        <v>1</v>
      </c>
      <c r="N43">
        <v>0</v>
      </c>
      <c r="O43">
        <v>490</v>
      </c>
      <c r="P43">
        <v>54.5</v>
      </c>
      <c r="Q43">
        <v>5.82</v>
      </c>
      <c r="R43">
        <v>2.56</v>
      </c>
      <c r="S43">
        <v>1</v>
      </c>
      <c r="T43">
        <v>0</v>
      </c>
      <c r="U43">
        <v>0</v>
      </c>
      <c r="V43" t="s">
        <v>42</v>
      </c>
      <c r="W43">
        <v>2</v>
      </c>
    </row>
    <row r="44" spans="1:23" x14ac:dyDescent="0.2">
      <c r="A44">
        <v>-6.9457195404728996E+18</v>
      </c>
      <c r="B44" t="b">
        <v>0</v>
      </c>
      <c r="C44" t="s">
        <v>38</v>
      </c>
      <c r="D44" t="s">
        <v>153</v>
      </c>
      <c r="E44" t="s">
        <v>154</v>
      </c>
      <c r="F44" s="2" t="s">
        <v>38</v>
      </c>
      <c r="G44" t="s">
        <v>155</v>
      </c>
      <c r="H44">
        <v>100</v>
      </c>
      <c r="I44">
        <v>23228026.4375</v>
      </c>
      <c r="J44">
        <v>23228026.4375</v>
      </c>
      <c r="K44">
        <v>19</v>
      </c>
      <c r="L44">
        <v>3</v>
      </c>
      <c r="M44">
        <v>9</v>
      </c>
      <c r="N44">
        <v>3</v>
      </c>
      <c r="O44">
        <v>183</v>
      </c>
      <c r="P44">
        <v>20.3</v>
      </c>
      <c r="Q44">
        <v>6.57</v>
      </c>
      <c r="R44">
        <v>32.520000000000003</v>
      </c>
      <c r="S44">
        <v>3</v>
      </c>
      <c r="T44">
        <v>0</v>
      </c>
      <c r="U44">
        <v>0</v>
      </c>
      <c r="V44" t="s">
        <v>27</v>
      </c>
      <c r="W44">
        <v>1</v>
      </c>
    </row>
    <row r="45" spans="1:23" x14ac:dyDescent="0.2">
      <c r="A45">
        <v>-7.0023826420098099E+18</v>
      </c>
      <c r="B45" t="b">
        <v>0</v>
      </c>
      <c r="C45" t="s">
        <v>23</v>
      </c>
      <c r="D45" t="s">
        <v>156</v>
      </c>
      <c r="E45" t="s">
        <v>157</v>
      </c>
      <c r="F45" s="2" t="s">
        <v>537</v>
      </c>
      <c r="G45" t="s">
        <v>158</v>
      </c>
      <c r="H45">
        <v>100</v>
      </c>
      <c r="I45">
        <v>8476096</v>
      </c>
      <c r="J45">
        <v>8476096</v>
      </c>
      <c r="K45">
        <v>3</v>
      </c>
      <c r="L45">
        <v>2</v>
      </c>
      <c r="M45">
        <v>2</v>
      </c>
      <c r="N45">
        <v>2</v>
      </c>
      <c r="O45">
        <v>707</v>
      </c>
      <c r="P45">
        <v>70.900000000000006</v>
      </c>
      <c r="Q45">
        <v>8.06</v>
      </c>
      <c r="R45">
        <v>6.16</v>
      </c>
      <c r="S45">
        <v>2</v>
      </c>
      <c r="T45">
        <v>0</v>
      </c>
      <c r="U45">
        <v>0</v>
      </c>
      <c r="V45" t="s">
        <v>27</v>
      </c>
      <c r="W45">
        <v>1</v>
      </c>
    </row>
    <row r="46" spans="1:23" x14ac:dyDescent="0.2">
      <c r="A46">
        <v>2.6955647515928602E+18</v>
      </c>
      <c r="B46" t="b">
        <v>0</v>
      </c>
      <c r="C46" t="s">
        <v>28</v>
      </c>
      <c r="D46" t="s">
        <v>159</v>
      </c>
      <c r="E46" t="s">
        <v>160</v>
      </c>
      <c r="F46" s="2" t="s">
        <v>538</v>
      </c>
      <c r="G46" t="s">
        <v>161</v>
      </c>
      <c r="H46">
        <v>100</v>
      </c>
      <c r="I46">
        <v>7871936.875</v>
      </c>
      <c r="J46">
        <v>7871936.875</v>
      </c>
      <c r="K46">
        <v>2</v>
      </c>
      <c r="L46">
        <v>3</v>
      </c>
      <c r="M46">
        <v>4</v>
      </c>
      <c r="N46">
        <v>3</v>
      </c>
      <c r="O46">
        <v>2284</v>
      </c>
      <c r="P46">
        <v>261.3</v>
      </c>
      <c r="Q46">
        <v>6.92</v>
      </c>
      <c r="R46">
        <v>13.27</v>
      </c>
      <c r="S46">
        <v>3</v>
      </c>
      <c r="T46">
        <v>0</v>
      </c>
      <c r="U46">
        <v>0</v>
      </c>
      <c r="V46" t="s">
        <v>27</v>
      </c>
      <c r="W46">
        <v>1</v>
      </c>
    </row>
    <row r="47" spans="1:23" x14ac:dyDescent="0.2">
      <c r="A47">
        <v>-9.6959392014901606E+17</v>
      </c>
      <c r="B47" t="b">
        <v>0</v>
      </c>
      <c r="C47" t="s">
        <v>23</v>
      </c>
      <c r="D47" t="s">
        <v>162</v>
      </c>
      <c r="E47" t="s">
        <v>160</v>
      </c>
      <c r="F47" s="2" t="s">
        <v>538</v>
      </c>
      <c r="G47" t="s">
        <v>163</v>
      </c>
      <c r="H47">
        <v>100</v>
      </c>
      <c r="I47">
        <v>7871936.875</v>
      </c>
      <c r="J47">
        <v>7871936.875</v>
      </c>
      <c r="K47">
        <v>1</v>
      </c>
      <c r="L47">
        <v>3</v>
      </c>
      <c r="M47">
        <v>4</v>
      </c>
      <c r="N47">
        <v>3</v>
      </c>
      <c r="O47">
        <v>2883</v>
      </c>
      <c r="P47">
        <v>332.7</v>
      </c>
      <c r="Q47">
        <v>6.8</v>
      </c>
      <c r="R47">
        <v>13.27</v>
      </c>
      <c r="S47">
        <v>3</v>
      </c>
      <c r="T47">
        <v>0</v>
      </c>
      <c r="U47">
        <v>0</v>
      </c>
      <c r="V47" t="s">
        <v>27</v>
      </c>
      <c r="W47">
        <v>1</v>
      </c>
    </row>
    <row r="48" spans="1:23" x14ac:dyDescent="0.2">
      <c r="A48">
        <v>6.0836488457037299E+17</v>
      </c>
      <c r="B48" t="b">
        <v>0</v>
      </c>
      <c r="C48" t="s">
        <v>23</v>
      </c>
      <c r="D48" t="s">
        <v>164</v>
      </c>
      <c r="E48" t="s">
        <v>165</v>
      </c>
      <c r="F48" s="2" t="s">
        <v>539</v>
      </c>
      <c r="G48" t="s">
        <v>166</v>
      </c>
      <c r="H48">
        <v>100</v>
      </c>
      <c r="I48">
        <v>7856251</v>
      </c>
      <c r="J48">
        <v>7856251</v>
      </c>
      <c r="K48">
        <v>7</v>
      </c>
      <c r="L48">
        <v>4</v>
      </c>
      <c r="M48">
        <v>7</v>
      </c>
      <c r="N48">
        <v>1</v>
      </c>
      <c r="O48">
        <v>437</v>
      </c>
      <c r="P48">
        <v>47.7</v>
      </c>
      <c r="Q48">
        <v>4.8600000000000003</v>
      </c>
      <c r="R48">
        <v>26.02</v>
      </c>
      <c r="S48">
        <v>4</v>
      </c>
      <c r="T48">
        <v>0</v>
      </c>
      <c r="U48">
        <v>0</v>
      </c>
      <c r="V48" t="s">
        <v>27</v>
      </c>
      <c r="W48">
        <v>1</v>
      </c>
    </row>
    <row r="49" spans="1:23" x14ac:dyDescent="0.2">
      <c r="A49">
        <v>6.9801180882506004E+18</v>
      </c>
      <c r="B49" t="b">
        <v>0</v>
      </c>
      <c r="C49" t="s">
        <v>28</v>
      </c>
      <c r="D49" t="s">
        <v>167</v>
      </c>
      <c r="E49" t="s">
        <v>168</v>
      </c>
      <c r="F49" s="2" t="s">
        <v>540</v>
      </c>
      <c r="G49" t="s">
        <v>169</v>
      </c>
      <c r="H49">
        <v>100</v>
      </c>
      <c r="I49">
        <v>6701719.5</v>
      </c>
      <c r="J49">
        <v>6701719.5</v>
      </c>
      <c r="K49">
        <v>3</v>
      </c>
      <c r="L49">
        <v>1</v>
      </c>
      <c r="M49">
        <v>3</v>
      </c>
      <c r="N49">
        <v>1</v>
      </c>
      <c r="O49">
        <v>375</v>
      </c>
      <c r="P49">
        <v>41.8</v>
      </c>
      <c r="Q49">
        <v>5.48</v>
      </c>
      <c r="R49">
        <v>10.36</v>
      </c>
      <c r="S49">
        <v>1</v>
      </c>
      <c r="T49">
        <v>0</v>
      </c>
      <c r="U49">
        <v>0</v>
      </c>
      <c r="V49" t="s">
        <v>27</v>
      </c>
      <c r="W49">
        <v>1</v>
      </c>
    </row>
    <row r="50" spans="1:23" x14ac:dyDescent="0.2">
      <c r="A50">
        <v>-8.88541294580753E+18</v>
      </c>
      <c r="B50" t="b">
        <v>0</v>
      </c>
      <c r="C50" t="s">
        <v>23</v>
      </c>
      <c r="D50" t="s">
        <v>170</v>
      </c>
      <c r="E50" t="s">
        <v>171</v>
      </c>
      <c r="F50" s="2" t="s">
        <v>38</v>
      </c>
      <c r="G50" t="s">
        <v>172</v>
      </c>
      <c r="H50">
        <v>100</v>
      </c>
      <c r="I50">
        <v>6701719.5</v>
      </c>
      <c r="J50">
        <v>6701719.5</v>
      </c>
      <c r="K50">
        <v>5</v>
      </c>
      <c r="L50">
        <v>1</v>
      </c>
      <c r="M50">
        <v>3</v>
      </c>
      <c r="N50">
        <v>1</v>
      </c>
      <c r="O50">
        <v>195</v>
      </c>
      <c r="P50">
        <v>21.6</v>
      </c>
      <c r="Q50">
        <v>5.54</v>
      </c>
      <c r="R50">
        <v>10.36</v>
      </c>
      <c r="S50">
        <v>1</v>
      </c>
      <c r="T50">
        <v>0</v>
      </c>
      <c r="U50">
        <v>0</v>
      </c>
      <c r="V50" t="s">
        <v>27</v>
      </c>
      <c r="W50">
        <v>1</v>
      </c>
    </row>
    <row r="51" spans="1:23" x14ac:dyDescent="0.2">
      <c r="A51">
        <v>3.2494293307091799E+18</v>
      </c>
      <c r="B51" t="b">
        <v>0</v>
      </c>
      <c r="C51" t="s">
        <v>28</v>
      </c>
      <c r="D51" t="s">
        <v>173</v>
      </c>
      <c r="E51" t="s">
        <v>174</v>
      </c>
      <c r="F51" s="2" t="s">
        <v>541</v>
      </c>
      <c r="G51" t="s">
        <v>175</v>
      </c>
      <c r="H51">
        <v>100</v>
      </c>
      <c r="I51">
        <v>6701719.5</v>
      </c>
      <c r="J51">
        <v>6701719.5</v>
      </c>
      <c r="K51">
        <v>3</v>
      </c>
      <c r="L51">
        <v>1</v>
      </c>
      <c r="M51">
        <v>3</v>
      </c>
      <c r="N51">
        <v>1</v>
      </c>
      <c r="O51">
        <v>377</v>
      </c>
      <c r="P51">
        <v>42</v>
      </c>
      <c r="Q51">
        <v>5.39</v>
      </c>
      <c r="R51">
        <v>10.36</v>
      </c>
      <c r="S51">
        <v>1</v>
      </c>
      <c r="T51">
        <v>0</v>
      </c>
      <c r="U51">
        <v>0</v>
      </c>
      <c r="V51" t="s">
        <v>27</v>
      </c>
      <c r="W51">
        <v>1</v>
      </c>
    </row>
    <row r="52" spans="1:23" x14ac:dyDescent="0.2">
      <c r="A52">
        <v>9.0008263362984602E+18</v>
      </c>
      <c r="B52" t="b">
        <v>0</v>
      </c>
      <c r="C52" t="s">
        <v>28</v>
      </c>
      <c r="D52" t="s">
        <v>176</v>
      </c>
      <c r="E52" t="s">
        <v>177</v>
      </c>
      <c r="F52" s="2" t="s">
        <v>38</v>
      </c>
      <c r="G52" t="s">
        <v>178</v>
      </c>
      <c r="H52">
        <v>100</v>
      </c>
      <c r="I52">
        <v>6701719.5</v>
      </c>
      <c r="J52">
        <v>6701719.5</v>
      </c>
      <c r="K52">
        <v>7</v>
      </c>
      <c r="L52">
        <v>1</v>
      </c>
      <c r="M52">
        <v>3</v>
      </c>
      <c r="N52">
        <v>1</v>
      </c>
      <c r="O52">
        <v>150</v>
      </c>
      <c r="P52">
        <v>16.600000000000001</v>
      </c>
      <c r="Q52">
        <v>5.77</v>
      </c>
      <c r="R52">
        <v>10.36</v>
      </c>
      <c r="S52">
        <v>1</v>
      </c>
      <c r="T52">
        <v>0</v>
      </c>
      <c r="U52">
        <v>0</v>
      </c>
      <c r="V52" t="s">
        <v>27</v>
      </c>
      <c r="W52">
        <v>1</v>
      </c>
    </row>
    <row r="53" spans="1:23" x14ac:dyDescent="0.2">
      <c r="A53">
        <v>6.7539859112239002E+18</v>
      </c>
      <c r="B53" t="b">
        <v>0</v>
      </c>
      <c r="C53" t="s">
        <v>28</v>
      </c>
      <c r="D53" t="s">
        <v>179</v>
      </c>
      <c r="E53" t="s">
        <v>180</v>
      </c>
      <c r="F53" s="2" t="s">
        <v>542</v>
      </c>
      <c r="G53" t="s">
        <v>181</v>
      </c>
      <c r="H53">
        <v>100</v>
      </c>
      <c r="I53">
        <v>6701719.5</v>
      </c>
      <c r="J53">
        <v>6701719.5</v>
      </c>
      <c r="K53">
        <v>3</v>
      </c>
      <c r="L53">
        <v>1</v>
      </c>
      <c r="M53">
        <v>3</v>
      </c>
      <c r="N53">
        <v>1</v>
      </c>
      <c r="O53">
        <v>377</v>
      </c>
      <c r="P53">
        <v>42</v>
      </c>
      <c r="Q53">
        <v>5.39</v>
      </c>
      <c r="R53">
        <v>10.36</v>
      </c>
      <c r="S53">
        <v>1</v>
      </c>
      <c r="T53">
        <v>0</v>
      </c>
      <c r="U53">
        <v>0</v>
      </c>
      <c r="V53" t="s">
        <v>27</v>
      </c>
      <c r="W53">
        <v>1</v>
      </c>
    </row>
    <row r="54" spans="1:23" x14ac:dyDescent="0.2">
      <c r="A54">
        <v>-1.74490317750568E+17</v>
      </c>
      <c r="B54" t="b">
        <v>0</v>
      </c>
      <c r="C54" t="s">
        <v>28</v>
      </c>
      <c r="D54" t="s">
        <v>182</v>
      </c>
      <c r="E54" t="s">
        <v>183</v>
      </c>
      <c r="F54" s="2" t="s">
        <v>543</v>
      </c>
      <c r="G54" t="s">
        <v>184</v>
      </c>
      <c r="H54">
        <v>100</v>
      </c>
      <c r="I54">
        <v>6701719.5</v>
      </c>
      <c r="J54">
        <v>6701719.5</v>
      </c>
      <c r="K54">
        <v>3</v>
      </c>
      <c r="L54">
        <v>1</v>
      </c>
      <c r="M54">
        <v>3</v>
      </c>
      <c r="N54">
        <v>1</v>
      </c>
      <c r="O54">
        <v>375</v>
      </c>
      <c r="P54">
        <v>41.7</v>
      </c>
      <c r="Q54">
        <v>5.48</v>
      </c>
      <c r="R54">
        <v>10.36</v>
      </c>
      <c r="S54">
        <v>1</v>
      </c>
      <c r="T54">
        <v>0</v>
      </c>
      <c r="U54">
        <v>0</v>
      </c>
      <c r="V54" t="s">
        <v>27</v>
      </c>
      <c r="W54">
        <v>1</v>
      </c>
    </row>
    <row r="55" spans="1:23" x14ac:dyDescent="0.2">
      <c r="A55">
        <v>2.17643918296365E+18</v>
      </c>
      <c r="B55" t="b">
        <v>0</v>
      </c>
      <c r="C55" t="s">
        <v>28</v>
      </c>
      <c r="D55" t="s">
        <v>185</v>
      </c>
      <c r="E55" t="s">
        <v>186</v>
      </c>
      <c r="F55" s="2" t="s">
        <v>38</v>
      </c>
      <c r="G55" t="s">
        <v>187</v>
      </c>
      <c r="H55">
        <v>100</v>
      </c>
      <c r="I55">
        <v>6701719.5</v>
      </c>
      <c r="J55">
        <v>6701719.5</v>
      </c>
      <c r="K55">
        <v>4</v>
      </c>
      <c r="L55">
        <v>1</v>
      </c>
      <c r="M55">
        <v>3</v>
      </c>
      <c r="N55">
        <v>1</v>
      </c>
      <c r="O55">
        <v>268</v>
      </c>
      <c r="P55">
        <v>29.2</v>
      </c>
      <c r="Q55">
        <v>6.35</v>
      </c>
      <c r="R55">
        <v>10.36</v>
      </c>
      <c r="S55">
        <v>1</v>
      </c>
      <c r="T55">
        <v>0</v>
      </c>
      <c r="U55">
        <v>0</v>
      </c>
      <c r="V55" t="s">
        <v>27</v>
      </c>
      <c r="W55">
        <v>1</v>
      </c>
    </row>
    <row r="56" spans="1:23" x14ac:dyDescent="0.2">
      <c r="A56">
        <v>-4.3010340639335699E+17</v>
      </c>
      <c r="B56" t="b">
        <v>0</v>
      </c>
      <c r="C56" t="s">
        <v>28</v>
      </c>
      <c r="D56" t="s">
        <v>188</v>
      </c>
      <c r="E56" t="s">
        <v>189</v>
      </c>
      <c r="F56" s="2" t="s">
        <v>38</v>
      </c>
      <c r="G56" t="s">
        <v>190</v>
      </c>
      <c r="H56">
        <v>100</v>
      </c>
      <c r="I56">
        <v>6701719.5</v>
      </c>
      <c r="J56">
        <v>6701719.5</v>
      </c>
      <c r="K56">
        <v>23</v>
      </c>
      <c r="L56">
        <v>1</v>
      </c>
      <c r="M56">
        <v>3</v>
      </c>
      <c r="N56">
        <v>1</v>
      </c>
      <c r="O56">
        <v>43</v>
      </c>
      <c r="P56">
        <v>4.5</v>
      </c>
      <c r="Q56">
        <v>4.8099999999999996</v>
      </c>
      <c r="R56">
        <v>10.36</v>
      </c>
      <c r="S56">
        <v>1</v>
      </c>
      <c r="T56">
        <v>0</v>
      </c>
      <c r="U56">
        <v>0</v>
      </c>
      <c r="V56" t="s">
        <v>27</v>
      </c>
      <c r="W56">
        <v>1</v>
      </c>
    </row>
    <row r="57" spans="1:23" x14ac:dyDescent="0.2">
      <c r="A57">
        <v>4.85509846867021E+18</v>
      </c>
      <c r="B57" t="b">
        <v>0</v>
      </c>
      <c r="C57" t="s">
        <v>28</v>
      </c>
      <c r="D57" t="s">
        <v>191</v>
      </c>
      <c r="E57" t="s">
        <v>177</v>
      </c>
      <c r="F57" s="2" t="s">
        <v>38</v>
      </c>
      <c r="G57" t="s">
        <v>192</v>
      </c>
      <c r="H57">
        <v>100</v>
      </c>
      <c r="I57">
        <v>6701719.5</v>
      </c>
      <c r="J57">
        <v>6701719.5</v>
      </c>
      <c r="K57">
        <v>4</v>
      </c>
      <c r="L57">
        <v>1</v>
      </c>
      <c r="M57">
        <v>3</v>
      </c>
      <c r="N57">
        <v>1</v>
      </c>
      <c r="O57">
        <v>265</v>
      </c>
      <c r="P57">
        <v>29.4</v>
      </c>
      <c r="Q57">
        <v>5.1100000000000003</v>
      </c>
      <c r="R57">
        <v>10.36</v>
      </c>
      <c r="S57">
        <v>1</v>
      </c>
      <c r="T57">
        <v>0</v>
      </c>
      <c r="U57">
        <v>0</v>
      </c>
      <c r="V57" t="s">
        <v>27</v>
      </c>
      <c r="W57">
        <v>1</v>
      </c>
    </row>
    <row r="58" spans="1:23" x14ac:dyDescent="0.2">
      <c r="A58">
        <v>4.9140230641273805E+18</v>
      </c>
      <c r="B58" t="b">
        <v>0</v>
      </c>
      <c r="C58" t="s">
        <v>28</v>
      </c>
      <c r="D58" t="s">
        <v>193</v>
      </c>
      <c r="E58" t="s">
        <v>168</v>
      </c>
      <c r="F58" s="2" t="s">
        <v>38</v>
      </c>
      <c r="G58" t="s">
        <v>194</v>
      </c>
      <c r="H58">
        <v>100</v>
      </c>
      <c r="I58">
        <v>6701719.5</v>
      </c>
      <c r="J58">
        <v>6701719.5</v>
      </c>
      <c r="K58">
        <v>7</v>
      </c>
      <c r="L58">
        <v>1</v>
      </c>
      <c r="M58">
        <v>3</v>
      </c>
      <c r="N58">
        <v>1</v>
      </c>
      <c r="O58">
        <v>153</v>
      </c>
      <c r="P58">
        <v>16.7</v>
      </c>
      <c r="Q58">
        <v>6.76</v>
      </c>
      <c r="R58">
        <v>10.36</v>
      </c>
      <c r="S58">
        <v>1</v>
      </c>
      <c r="T58">
        <v>0</v>
      </c>
      <c r="U58">
        <v>0</v>
      </c>
      <c r="V58" t="s">
        <v>27</v>
      </c>
      <c r="W58">
        <v>1</v>
      </c>
    </row>
    <row r="59" spans="1:23" x14ac:dyDescent="0.2">
      <c r="A59">
        <v>3.7296914446764298E+18</v>
      </c>
      <c r="B59" t="b">
        <v>0</v>
      </c>
      <c r="C59" t="s">
        <v>28</v>
      </c>
      <c r="D59" t="s">
        <v>195</v>
      </c>
      <c r="E59" t="s">
        <v>196</v>
      </c>
      <c r="F59" s="2" t="s">
        <v>38</v>
      </c>
      <c r="G59" t="s">
        <v>197</v>
      </c>
      <c r="H59">
        <v>100</v>
      </c>
      <c r="I59">
        <v>6701719.5</v>
      </c>
      <c r="J59">
        <v>6701719.5</v>
      </c>
      <c r="K59">
        <v>5</v>
      </c>
      <c r="L59">
        <v>1</v>
      </c>
      <c r="M59">
        <v>3</v>
      </c>
      <c r="N59">
        <v>1</v>
      </c>
      <c r="O59">
        <v>221</v>
      </c>
      <c r="P59">
        <v>24.6</v>
      </c>
      <c r="Q59">
        <v>5.6</v>
      </c>
      <c r="R59">
        <v>10.36</v>
      </c>
      <c r="S59">
        <v>1</v>
      </c>
      <c r="T59">
        <v>0</v>
      </c>
      <c r="U59">
        <v>0</v>
      </c>
      <c r="V59" t="s">
        <v>27</v>
      </c>
      <c r="W59">
        <v>1</v>
      </c>
    </row>
    <row r="60" spans="1:23" x14ac:dyDescent="0.2">
      <c r="A60">
        <v>3.8989870432424301E+17</v>
      </c>
      <c r="B60" t="b">
        <v>0</v>
      </c>
      <c r="C60" t="s">
        <v>28</v>
      </c>
      <c r="D60" t="s">
        <v>198</v>
      </c>
      <c r="E60" t="s">
        <v>199</v>
      </c>
      <c r="F60" s="2" t="s">
        <v>38</v>
      </c>
      <c r="G60" t="s">
        <v>200</v>
      </c>
      <c r="H60">
        <v>100</v>
      </c>
      <c r="I60">
        <v>6701719.5</v>
      </c>
      <c r="J60">
        <v>6701719.5</v>
      </c>
      <c r="K60">
        <v>5</v>
      </c>
      <c r="L60">
        <v>1</v>
      </c>
      <c r="M60">
        <v>3</v>
      </c>
      <c r="N60">
        <v>1</v>
      </c>
      <c r="O60">
        <v>214</v>
      </c>
      <c r="P60">
        <v>23.8</v>
      </c>
      <c r="Q60">
        <v>5.3</v>
      </c>
      <c r="R60">
        <v>10.36</v>
      </c>
      <c r="S60">
        <v>1</v>
      </c>
      <c r="T60">
        <v>0</v>
      </c>
      <c r="U60">
        <v>0</v>
      </c>
      <c r="V60" t="s">
        <v>27</v>
      </c>
      <c r="W60">
        <v>1</v>
      </c>
    </row>
    <row r="61" spans="1:23" x14ac:dyDescent="0.2">
      <c r="A61">
        <v>-3.6853334997595002E+17</v>
      </c>
      <c r="B61" t="b">
        <v>0</v>
      </c>
      <c r="C61" t="s">
        <v>28</v>
      </c>
      <c r="D61" t="s">
        <v>201</v>
      </c>
      <c r="E61" t="s">
        <v>202</v>
      </c>
      <c r="F61" s="2" t="s">
        <v>38</v>
      </c>
      <c r="G61" t="s">
        <v>203</v>
      </c>
      <c r="H61">
        <v>100</v>
      </c>
      <c r="I61">
        <v>6701719.5</v>
      </c>
      <c r="J61">
        <v>6701719.5</v>
      </c>
      <c r="K61">
        <v>7</v>
      </c>
      <c r="L61">
        <v>1</v>
      </c>
      <c r="M61">
        <v>3</v>
      </c>
      <c r="N61">
        <v>1</v>
      </c>
      <c r="O61">
        <v>151</v>
      </c>
      <c r="P61">
        <v>16.8</v>
      </c>
      <c r="Q61">
        <v>5.5</v>
      </c>
      <c r="R61">
        <v>10.36</v>
      </c>
      <c r="S61">
        <v>1</v>
      </c>
      <c r="T61">
        <v>0</v>
      </c>
      <c r="U61">
        <v>0</v>
      </c>
      <c r="V61" t="s">
        <v>27</v>
      </c>
      <c r="W61">
        <v>1</v>
      </c>
    </row>
    <row r="62" spans="1:23" x14ac:dyDescent="0.2">
      <c r="A62">
        <v>-5.3819044246730199E+18</v>
      </c>
      <c r="B62" t="b">
        <v>0</v>
      </c>
      <c r="C62" t="s">
        <v>28</v>
      </c>
      <c r="D62" t="s">
        <v>204</v>
      </c>
      <c r="E62" t="s">
        <v>177</v>
      </c>
      <c r="F62" s="2" t="s">
        <v>38</v>
      </c>
      <c r="G62" t="s">
        <v>205</v>
      </c>
      <c r="H62">
        <v>100</v>
      </c>
      <c r="I62">
        <v>6701719.5</v>
      </c>
      <c r="J62">
        <v>6701719.5</v>
      </c>
      <c r="K62">
        <v>9</v>
      </c>
      <c r="L62">
        <v>1</v>
      </c>
      <c r="M62">
        <v>3</v>
      </c>
      <c r="N62">
        <v>1</v>
      </c>
      <c r="O62">
        <v>108</v>
      </c>
      <c r="P62">
        <v>11.4</v>
      </c>
      <c r="Q62">
        <v>4.93</v>
      </c>
      <c r="R62">
        <v>10.36</v>
      </c>
      <c r="S62">
        <v>1</v>
      </c>
      <c r="T62">
        <v>0</v>
      </c>
      <c r="U62">
        <v>0</v>
      </c>
      <c r="V62" t="s">
        <v>27</v>
      </c>
      <c r="W62">
        <v>1</v>
      </c>
    </row>
    <row r="63" spans="1:23" x14ac:dyDescent="0.2">
      <c r="A63">
        <v>2.83572204005534E+18</v>
      </c>
      <c r="B63" t="b">
        <v>0</v>
      </c>
      <c r="C63" t="s">
        <v>28</v>
      </c>
      <c r="D63" t="s">
        <v>206</v>
      </c>
      <c r="E63" t="s">
        <v>207</v>
      </c>
      <c r="F63" s="2" t="s">
        <v>544</v>
      </c>
      <c r="G63" t="s">
        <v>208</v>
      </c>
      <c r="H63">
        <v>100</v>
      </c>
      <c r="I63">
        <v>6701719.5</v>
      </c>
      <c r="J63">
        <v>6701719.5</v>
      </c>
      <c r="K63">
        <v>3</v>
      </c>
      <c r="L63">
        <v>1</v>
      </c>
      <c r="M63">
        <v>3</v>
      </c>
      <c r="N63">
        <v>1</v>
      </c>
      <c r="O63">
        <v>377</v>
      </c>
      <c r="P63">
        <v>42</v>
      </c>
      <c r="Q63">
        <v>5.39</v>
      </c>
      <c r="R63">
        <v>10.36</v>
      </c>
      <c r="S63">
        <v>1</v>
      </c>
      <c r="T63">
        <v>0</v>
      </c>
      <c r="U63">
        <v>0</v>
      </c>
      <c r="V63" t="s">
        <v>27</v>
      </c>
      <c r="W63">
        <v>1</v>
      </c>
    </row>
    <row r="64" spans="1:23" x14ac:dyDescent="0.2">
      <c r="A64">
        <v>-6.5345570554743798E+18</v>
      </c>
      <c r="B64" t="b">
        <v>0</v>
      </c>
      <c r="C64" t="s">
        <v>28</v>
      </c>
      <c r="D64" t="s">
        <v>209</v>
      </c>
      <c r="E64" t="s">
        <v>210</v>
      </c>
      <c r="F64" s="2" t="s">
        <v>545</v>
      </c>
      <c r="G64" t="s">
        <v>211</v>
      </c>
      <c r="H64">
        <v>100</v>
      </c>
      <c r="I64">
        <v>6701719.5</v>
      </c>
      <c r="J64">
        <v>6701719.5</v>
      </c>
      <c r="K64">
        <v>3</v>
      </c>
      <c r="L64">
        <v>1</v>
      </c>
      <c r="M64">
        <v>3</v>
      </c>
      <c r="N64">
        <v>1</v>
      </c>
      <c r="O64">
        <v>376</v>
      </c>
      <c r="P64">
        <v>41.9</v>
      </c>
      <c r="Q64">
        <v>5.48</v>
      </c>
      <c r="R64">
        <v>10.36</v>
      </c>
      <c r="S64">
        <v>1</v>
      </c>
      <c r="T64">
        <v>0</v>
      </c>
      <c r="U64">
        <v>0</v>
      </c>
      <c r="V64" t="s">
        <v>27</v>
      </c>
      <c r="W64">
        <v>1</v>
      </c>
    </row>
    <row r="65" spans="1:23" x14ac:dyDescent="0.2">
      <c r="A65">
        <v>3.1943029496152499E+18</v>
      </c>
      <c r="B65" t="b">
        <v>0</v>
      </c>
      <c r="C65" t="s">
        <v>28</v>
      </c>
      <c r="D65" t="s">
        <v>212</v>
      </c>
      <c r="E65" t="s">
        <v>168</v>
      </c>
      <c r="F65" s="2" t="s">
        <v>38</v>
      </c>
      <c r="G65" t="s">
        <v>213</v>
      </c>
      <c r="H65">
        <v>100</v>
      </c>
      <c r="I65">
        <v>6701719.5</v>
      </c>
      <c r="J65">
        <v>6701719.5</v>
      </c>
      <c r="K65">
        <v>8</v>
      </c>
      <c r="L65">
        <v>1</v>
      </c>
      <c r="M65">
        <v>3</v>
      </c>
      <c r="N65">
        <v>1</v>
      </c>
      <c r="O65">
        <v>132</v>
      </c>
      <c r="P65">
        <v>14.6</v>
      </c>
      <c r="Q65">
        <v>5.76</v>
      </c>
      <c r="R65">
        <v>10.36</v>
      </c>
      <c r="S65">
        <v>1</v>
      </c>
      <c r="T65">
        <v>0</v>
      </c>
      <c r="U65">
        <v>0</v>
      </c>
      <c r="V65" t="s">
        <v>27</v>
      </c>
      <c r="W65">
        <v>1</v>
      </c>
    </row>
    <row r="66" spans="1:23" x14ac:dyDescent="0.2">
      <c r="A66">
        <v>-2.25270252975597E+18</v>
      </c>
      <c r="B66" t="b">
        <v>0</v>
      </c>
      <c r="C66" t="s">
        <v>28</v>
      </c>
      <c r="D66" t="s">
        <v>214</v>
      </c>
      <c r="E66" t="s">
        <v>183</v>
      </c>
      <c r="F66" s="2" t="s">
        <v>38</v>
      </c>
      <c r="G66" t="s">
        <v>215</v>
      </c>
      <c r="H66">
        <v>100</v>
      </c>
      <c r="I66">
        <v>6701719.5</v>
      </c>
      <c r="J66">
        <v>6701719.5</v>
      </c>
      <c r="K66">
        <v>3</v>
      </c>
      <c r="L66">
        <v>1</v>
      </c>
      <c r="M66">
        <v>3</v>
      </c>
      <c r="N66">
        <v>1</v>
      </c>
      <c r="O66">
        <v>295</v>
      </c>
      <c r="P66">
        <v>32.5</v>
      </c>
      <c r="Q66">
        <v>5.29</v>
      </c>
      <c r="R66">
        <v>10.36</v>
      </c>
      <c r="S66">
        <v>1</v>
      </c>
      <c r="T66">
        <v>0</v>
      </c>
      <c r="U66">
        <v>0</v>
      </c>
      <c r="V66" t="s">
        <v>27</v>
      </c>
      <c r="W66">
        <v>1</v>
      </c>
    </row>
    <row r="67" spans="1:23" x14ac:dyDescent="0.2">
      <c r="A67">
        <v>-2.3804656271987901E+18</v>
      </c>
      <c r="B67" t="b">
        <v>0</v>
      </c>
      <c r="C67" t="s">
        <v>38</v>
      </c>
      <c r="D67" t="s">
        <v>216</v>
      </c>
      <c r="E67" t="s">
        <v>217</v>
      </c>
      <c r="F67" s="2" t="s">
        <v>546</v>
      </c>
      <c r="G67" t="s">
        <v>218</v>
      </c>
      <c r="H67">
        <v>100</v>
      </c>
      <c r="I67">
        <v>5525620.5</v>
      </c>
      <c r="J67">
        <v>5525620.5</v>
      </c>
      <c r="K67">
        <v>3</v>
      </c>
      <c r="L67">
        <v>2</v>
      </c>
      <c r="M67">
        <v>3</v>
      </c>
      <c r="N67">
        <v>0</v>
      </c>
      <c r="O67">
        <v>538</v>
      </c>
      <c r="P67">
        <v>58.2</v>
      </c>
      <c r="Q67">
        <v>8.25</v>
      </c>
      <c r="R67">
        <v>8.0500000000000007</v>
      </c>
      <c r="S67">
        <v>2</v>
      </c>
      <c r="T67">
        <v>0</v>
      </c>
      <c r="U67">
        <v>0</v>
      </c>
      <c r="V67" t="s">
        <v>42</v>
      </c>
      <c r="W67">
        <v>1</v>
      </c>
    </row>
    <row r="68" spans="1:23" x14ac:dyDescent="0.2">
      <c r="A68">
        <v>1.6035032627442501E+18</v>
      </c>
      <c r="B68" t="b">
        <v>0</v>
      </c>
      <c r="C68" t="s">
        <v>23</v>
      </c>
      <c r="D68" t="s">
        <v>219</v>
      </c>
      <c r="E68" t="s">
        <v>220</v>
      </c>
      <c r="F68" s="2" t="s">
        <v>547</v>
      </c>
      <c r="G68" t="s">
        <v>221</v>
      </c>
      <c r="H68">
        <v>100</v>
      </c>
      <c r="I68">
        <v>4872994.875</v>
      </c>
      <c r="J68">
        <v>4872994.875</v>
      </c>
      <c r="K68">
        <v>19</v>
      </c>
      <c r="L68">
        <v>2</v>
      </c>
      <c r="M68">
        <v>3</v>
      </c>
      <c r="N68">
        <v>2</v>
      </c>
      <c r="O68">
        <v>103</v>
      </c>
      <c r="P68">
        <v>11.4</v>
      </c>
      <c r="Q68">
        <v>11.36</v>
      </c>
      <c r="R68">
        <v>10.02</v>
      </c>
      <c r="S68">
        <v>2</v>
      </c>
      <c r="T68">
        <v>0</v>
      </c>
      <c r="U68">
        <v>0</v>
      </c>
      <c r="V68" t="s">
        <v>27</v>
      </c>
      <c r="W68">
        <v>1</v>
      </c>
    </row>
    <row r="69" spans="1:23" x14ac:dyDescent="0.2">
      <c r="A69">
        <v>-5.3401563919172004E+18</v>
      </c>
      <c r="B69" t="b">
        <v>0</v>
      </c>
      <c r="C69" t="s">
        <v>23</v>
      </c>
      <c r="D69" t="s">
        <v>222</v>
      </c>
      <c r="E69" t="s">
        <v>223</v>
      </c>
      <c r="F69" s="2" t="s">
        <v>548</v>
      </c>
      <c r="G69" t="s">
        <v>224</v>
      </c>
      <c r="H69">
        <v>100</v>
      </c>
      <c r="I69">
        <v>3763882.40625</v>
      </c>
      <c r="J69">
        <v>3763882.40625</v>
      </c>
      <c r="K69">
        <v>3</v>
      </c>
      <c r="L69">
        <v>2</v>
      </c>
      <c r="M69">
        <v>3</v>
      </c>
      <c r="N69">
        <v>2</v>
      </c>
      <c r="O69">
        <v>745</v>
      </c>
      <c r="P69">
        <v>81.7</v>
      </c>
      <c r="Q69">
        <v>6.14</v>
      </c>
      <c r="R69">
        <v>9.3699999999999992</v>
      </c>
      <c r="S69">
        <v>2</v>
      </c>
      <c r="T69">
        <v>0</v>
      </c>
      <c r="U69">
        <v>0</v>
      </c>
      <c r="V69" t="s">
        <v>27</v>
      </c>
      <c r="W69">
        <v>1</v>
      </c>
    </row>
    <row r="70" spans="1:23" x14ac:dyDescent="0.2">
      <c r="A70">
        <v>-7.8111565778768701E+18</v>
      </c>
      <c r="B70" t="b">
        <v>0</v>
      </c>
      <c r="C70" t="s">
        <v>28</v>
      </c>
      <c r="D70" t="s">
        <v>225</v>
      </c>
      <c r="E70" t="s">
        <v>226</v>
      </c>
      <c r="F70" s="2" t="s">
        <v>549</v>
      </c>
      <c r="G70" t="s">
        <v>227</v>
      </c>
      <c r="H70">
        <v>100</v>
      </c>
      <c r="I70">
        <v>3698940</v>
      </c>
      <c r="J70">
        <v>3698940</v>
      </c>
      <c r="K70">
        <v>7</v>
      </c>
      <c r="L70">
        <v>1</v>
      </c>
      <c r="M70">
        <v>4</v>
      </c>
      <c r="N70">
        <v>1</v>
      </c>
      <c r="O70">
        <v>126</v>
      </c>
      <c r="P70">
        <v>14</v>
      </c>
      <c r="Q70">
        <v>10.32</v>
      </c>
      <c r="R70">
        <v>10.039999999999999</v>
      </c>
      <c r="S70">
        <v>1</v>
      </c>
      <c r="T70">
        <v>0</v>
      </c>
      <c r="U70">
        <v>0</v>
      </c>
      <c r="V70" t="s">
        <v>27</v>
      </c>
      <c r="W70">
        <v>1</v>
      </c>
    </row>
    <row r="71" spans="1:23" x14ac:dyDescent="0.2">
      <c r="A71">
        <v>8.9497775442409894E+17</v>
      </c>
      <c r="B71" t="b">
        <v>0</v>
      </c>
      <c r="C71" t="s">
        <v>28</v>
      </c>
      <c r="D71" t="s">
        <v>228</v>
      </c>
      <c r="E71" t="s">
        <v>229</v>
      </c>
      <c r="F71" s="2" t="s">
        <v>550</v>
      </c>
      <c r="G71" t="s">
        <v>230</v>
      </c>
      <c r="H71">
        <v>100</v>
      </c>
      <c r="I71">
        <v>3698940</v>
      </c>
      <c r="J71">
        <v>3698940</v>
      </c>
      <c r="K71">
        <v>7</v>
      </c>
      <c r="L71">
        <v>1</v>
      </c>
      <c r="M71">
        <v>4</v>
      </c>
      <c r="N71">
        <v>1</v>
      </c>
      <c r="O71">
        <v>126</v>
      </c>
      <c r="P71">
        <v>14</v>
      </c>
      <c r="Q71">
        <v>10.37</v>
      </c>
      <c r="R71">
        <v>10.039999999999999</v>
      </c>
      <c r="S71">
        <v>1</v>
      </c>
      <c r="T71">
        <v>0</v>
      </c>
      <c r="U71">
        <v>0</v>
      </c>
      <c r="V71" t="s">
        <v>27</v>
      </c>
      <c r="W71">
        <v>1</v>
      </c>
    </row>
    <row r="72" spans="1:23" x14ac:dyDescent="0.2">
      <c r="A72">
        <v>-5.9272832104389796E+18</v>
      </c>
      <c r="B72" t="b">
        <v>0</v>
      </c>
      <c r="C72" t="s">
        <v>28</v>
      </c>
      <c r="D72" t="s">
        <v>231</v>
      </c>
      <c r="E72" t="s">
        <v>232</v>
      </c>
      <c r="F72" s="2" t="s">
        <v>551</v>
      </c>
      <c r="G72" t="s">
        <v>233</v>
      </c>
      <c r="H72">
        <v>100</v>
      </c>
      <c r="I72">
        <v>3698940</v>
      </c>
      <c r="J72">
        <v>3698940</v>
      </c>
      <c r="K72">
        <v>7</v>
      </c>
      <c r="L72">
        <v>1</v>
      </c>
      <c r="M72">
        <v>4</v>
      </c>
      <c r="N72">
        <v>1</v>
      </c>
      <c r="O72">
        <v>126</v>
      </c>
      <c r="P72">
        <v>13.9</v>
      </c>
      <c r="Q72">
        <v>10.32</v>
      </c>
      <c r="R72">
        <v>10.039999999999999</v>
      </c>
      <c r="S72">
        <v>1</v>
      </c>
      <c r="T72">
        <v>0</v>
      </c>
      <c r="U72">
        <v>0</v>
      </c>
      <c r="V72" t="s">
        <v>27</v>
      </c>
      <c r="W72">
        <v>1</v>
      </c>
    </row>
    <row r="73" spans="1:23" x14ac:dyDescent="0.2">
      <c r="A73">
        <v>4.0217978606890501E+18</v>
      </c>
      <c r="B73" t="b">
        <v>0</v>
      </c>
      <c r="C73" t="s">
        <v>28</v>
      </c>
      <c r="D73" t="s">
        <v>234</v>
      </c>
      <c r="E73" t="s">
        <v>235</v>
      </c>
      <c r="F73" s="2" t="s">
        <v>38</v>
      </c>
      <c r="G73" t="s">
        <v>236</v>
      </c>
      <c r="H73">
        <v>100</v>
      </c>
      <c r="I73">
        <v>3698940</v>
      </c>
      <c r="J73">
        <v>3698940</v>
      </c>
      <c r="K73">
        <v>7</v>
      </c>
      <c r="L73">
        <v>1</v>
      </c>
      <c r="M73">
        <v>4</v>
      </c>
      <c r="N73">
        <v>1</v>
      </c>
      <c r="O73">
        <v>126</v>
      </c>
      <c r="P73">
        <v>13.9</v>
      </c>
      <c r="Q73">
        <v>10.32</v>
      </c>
      <c r="R73">
        <v>10.039999999999999</v>
      </c>
      <c r="S73">
        <v>1</v>
      </c>
      <c r="T73">
        <v>0</v>
      </c>
      <c r="U73">
        <v>0</v>
      </c>
      <c r="V73" t="s">
        <v>27</v>
      </c>
      <c r="W73">
        <v>1</v>
      </c>
    </row>
    <row r="74" spans="1:23" x14ac:dyDescent="0.2">
      <c r="A74">
        <v>3.29835750450446E+16</v>
      </c>
      <c r="B74" t="b">
        <v>0</v>
      </c>
      <c r="C74" t="s">
        <v>28</v>
      </c>
      <c r="D74" t="s">
        <v>237</v>
      </c>
      <c r="E74" t="s">
        <v>238</v>
      </c>
      <c r="F74" s="2" t="s">
        <v>552</v>
      </c>
      <c r="G74" t="s">
        <v>239</v>
      </c>
      <c r="H74">
        <v>100</v>
      </c>
      <c r="I74">
        <v>3698940</v>
      </c>
      <c r="J74">
        <v>3698940</v>
      </c>
      <c r="K74">
        <v>7</v>
      </c>
      <c r="L74">
        <v>1</v>
      </c>
      <c r="M74">
        <v>4</v>
      </c>
      <c r="N74">
        <v>1</v>
      </c>
      <c r="O74">
        <v>127</v>
      </c>
      <c r="P74">
        <v>14.2</v>
      </c>
      <c r="Q74">
        <v>10.29</v>
      </c>
      <c r="R74">
        <v>10.039999999999999</v>
      </c>
      <c r="S74">
        <v>1</v>
      </c>
      <c r="T74">
        <v>0</v>
      </c>
      <c r="U74">
        <v>0</v>
      </c>
      <c r="V74" t="s">
        <v>27</v>
      </c>
      <c r="W74">
        <v>1</v>
      </c>
    </row>
    <row r="75" spans="1:23" x14ac:dyDescent="0.2">
      <c r="A75">
        <v>-8.7579733017790095E+18</v>
      </c>
      <c r="B75" t="b">
        <v>0</v>
      </c>
      <c r="C75" t="s">
        <v>23</v>
      </c>
      <c r="D75" t="s">
        <v>240</v>
      </c>
      <c r="E75" t="s">
        <v>241</v>
      </c>
      <c r="F75" s="2" t="s">
        <v>553</v>
      </c>
      <c r="G75" t="s">
        <v>242</v>
      </c>
      <c r="H75">
        <v>100</v>
      </c>
      <c r="I75">
        <v>3698940</v>
      </c>
      <c r="J75">
        <v>3698940</v>
      </c>
      <c r="K75">
        <v>7</v>
      </c>
      <c r="L75">
        <v>1</v>
      </c>
      <c r="M75">
        <v>4</v>
      </c>
      <c r="N75">
        <v>1</v>
      </c>
      <c r="O75">
        <v>126</v>
      </c>
      <c r="P75">
        <v>13.9</v>
      </c>
      <c r="Q75">
        <v>10.32</v>
      </c>
      <c r="R75">
        <v>10.039999999999999</v>
      </c>
      <c r="S75">
        <v>1</v>
      </c>
      <c r="T75">
        <v>0</v>
      </c>
      <c r="U75">
        <v>0</v>
      </c>
      <c r="V75" t="s">
        <v>27</v>
      </c>
      <c r="W75">
        <v>1</v>
      </c>
    </row>
    <row r="76" spans="1:23" x14ac:dyDescent="0.2">
      <c r="A76">
        <v>2.1754780356533E+18</v>
      </c>
      <c r="B76" t="b">
        <v>0</v>
      </c>
      <c r="C76" t="s">
        <v>28</v>
      </c>
      <c r="D76" t="s">
        <v>243</v>
      </c>
      <c r="E76" t="s">
        <v>244</v>
      </c>
      <c r="F76" s="2" t="s">
        <v>554</v>
      </c>
      <c r="G76" t="s">
        <v>245</v>
      </c>
      <c r="H76">
        <v>100</v>
      </c>
      <c r="I76">
        <v>3698940</v>
      </c>
      <c r="J76">
        <v>3698940</v>
      </c>
      <c r="K76">
        <v>7</v>
      </c>
      <c r="L76">
        <v>1</v>
      </c>
      <c r="M76">
        <v>4</v>
      </c>
      <c r="N76">
        <v>1</v>
      </c>
      <c r="O76">
        <v>134</v>
      </c>
      <c r="P76">
        <v>14.9</v>
      </c>
      <c r="Q76">
        <v>10.37</v>
      </c>
      <c r="R76">
        <v>10.039999999999999</v>
      </c>
      <c r="S76">
        <v>1</v>
      </c>
      <c r="T76">
        <v>0</v>
      </c>
      <c r="U76">
        <v>0</v>
      </c>
      <c r="V76" t="s">
        <v>27</v>
      </c>
      <c r="W76">
        <v>1</v>
      </c>
    </row>
    <row r="77" spans="1:23" x14ac:dyDescent="0.2">
      <c r="A77">
        <v>-6.0112428512736901E+18</v>
      </c>
      <c r="B77" t="b">
        <v>0</v>
      </c>
      <c r="C77" t="s">
        <v>28</v>
      </c>
      <c r="D77" t="s">
        <v>246</v>
      </c>
      <c r="E77" t="s">
        <v>247</v>
      </c>
      <c r="F77" s="2" t="s">
        <v>555</v>
      </c>
      <c r="G77" t="s">
        <v>248</v>
      </c>
      <c r="H77">
        <v>100</v>
      </c>
      <c r="I77">
        <v>3698940</v>
      </c>
      <c r="J77">
        <v>3698940</v>
      </c>
      <c r="K77">
        <v>7</v>
      </c>
      <c r="L77">
        <v>1</v>
      </c>
      <c r="M77">
        <v>4</v>
      </c>
      <c r="N77">
        <v>1</v>
      </c>
      <c r="O77">
        <v>126</v>
      </c>
      <c r="P77">
        <v>14</v>
      </c>
      <c r="Q77">
        <v>10.32</v>
      </c>
      <c r="R77">
        <v>10.039999999999999</v>
      </c>
      <c r="S77">
        <v>1</v>
      </c>
      <c r="T77">
        <v>0</v>
      </c>
      <c r="U77">
        <v>0</v>
      </c>
      <c r="V77" t="s">
        <v>27</v>
      </c>
      <c r="W77">
        <v>1</v>
      </c>
    </row>
    <row r="78" spans="1:23" x14ac:dyDescent="0.2">
      <c r="A78">
        <v>-6.1008219466994995E+18</v>
      </c>
      <c r="B78" t="b">
        <v>0</v>
      </c>
      <c r="C78" t="s">
        <v>28</v>
      </c>
      <c r="D78" t="s">
        <v>249</v>
      </c>
      <c r="E78" t="s">
        <v>250</v>
      </c>
      <c r="F78" s="2" t="s">
        <v>556</v>
      </c>
      <c r="G78" t="s">
        <v>251</v>
      </c>
      <c r="H78">
        <v>100</v>
      </c>
      <c r="I78">
        <v>3698940</v>
      </c>
      <c r="J78">
        <v>3698940</v>
      </c>
      <c r="K78">
        <v>7</v>
      </c>
      <c r="L78">
        <v>1</v>
      </c>
      <c r="M78">
        <v>4</v>
      </c>
      <c r="N78">
        <v>1</v>
      </c>
      <c r="O78">
        <v>126</v>
      </c>
      <c r="P78">
        <v>13.9</v>
      </c>
      <c r="Q78">
        <v>10.32</v>
      </c>
      <c r="R78">
        <v>10.039999999999999</v>
      </c>
      <c r="S78">
        <v>1</v>
      </c>
      <c r="T78">
        <v>0</v>
      </c>
      <c r="U78">
        <v>0</v>
      </c>
      <c r="V78" t="s">
        <v>27</v>
      </c>
      <c r="W78">
        <v>1</v>
      </c>
    </row>
    <row r="79" spans="1:23" x14ac:dyDescent="0.2">
      <c r="A79">
        <v>-2.08607708989634E+18</v>
      </c>
      <c r="B79" t="b">
        <v>0</v>
      </c>
      <c r="C79" t="s">
        <v>28</v>
      </c>
      <c r="D79" t="s">
        <v>252</v>
      </c>
      <c r="E79" t="s">
        <v>253</v>
      </c>
      <c r="F79" s="2" t="s">
        <v>557</v>
      </c>
      <c r="G79" t="s">
        <v>254</v>
      </c>
      <c r="H79">
        <v>100</v>
      </c>
      <c r="I79">
        <v>3698940</v>
      </c>
      <c r="J79">
        <v>3698940</v>
      </c>
      <c r="K79">
        <v>7</v>
      </c>
      <c r="L79">
        <v>1</v>
      </c>
      <c r="M79">
        <v>4</v>
      </c>
      <c r="N79">
        <v>1</v>
      </c>
      <c r="O79">
        <v>126</v>
      </c>
      <c r="P79">
        <v>13.9</v>
      </c>
      <c r="Q79">
        <v>10.32</v>
      </c>
      <c r="R79">
        <v>10.039999999999999</v>
      </c>
      <c r="S79">
        <v>1</v>
      </c>
      <c r="T79">
        <v>0</v>
      </c>
      <c r="U79">
        <v>0</v>
      </c>
      <c r="V79" t="s">
        <v>27</v>
      </c>
      <c r="W79">
        <v>1</v>
      </c>
    </row>
    <row r="80" spans="1:23" x14ac:dyDescent="0.2">
      <c r="A80">
        <v>-1.05566857268544E+18</v>
      </c>
      <c r="B80" t="b">
        <v>0</v>
      </c>
      <c r="C80" t="s">
        <v>28</v>
      </c>
      <c r="D80" t="s">
        <v>255</v>
      </c>
      <c r="E80" t="s">
        <v>256</v>
      </c>
      <c r="F80" s="2" t="s">
        <v>558</v>
      </c>
      <c r="G80" t="s">
        <v>257</v>
      </c>
      <c r="H80">
        <v>100</v>
      </c>
      <c r="I80">
        <v>3698940</v>
      </c>
      <c r="J80">
        <v>3698940</v>
      </c>
      <c r="K80">
        <v>7</v>
      </c>
      <c r="L80">
        <v>1</v>
      </c>
      <c r="M80">
        <v>4</v>
      </c>
      <c r="N80">
        <v>1</v>
      </c>
      <c r="O80">
        <v>126</v>
      </c>
      <c r="P80">
        <v>13.9</v>
      </c>
      <c r="Q80">
        <v>10.32</v>
      </c>
      <c r="R80">
        <v>10.039999999999999</v>
      </c>
      <c r="S80">
        <v>1</v>
      </c>
      <c r="T80">
        <v>0</v>
      </c>
      <c r="U80">
        <v>0</v>
      </c>
      <c r="V80" t="s">
        <v>27</v>
      </c>
      <c r="W80">
        <v>1</v>
      </c>
    </row>
    <row r="81" spans="1:23" x14ac:dyDescent="0.2">
      <c r="A81">
        <v>8.8084756100671795E+18</v>
      </c>
      <c r="B81" t="b">
        <v>0</v>
      </c>
      <c r="C81" t="s">
        <v>28</v>
      </c>
      <c r="D81" t="s">
        <v>258</v>
      </c>
      <c r="E81" t="s">
        <v>259</v>
      </c>
      <c r="F81" s="2" t="s">
        <v>559</v>
      </c>
      <c r="G81" t="s">
        <v>260</v>
      </c>
      <c r="H81">
        <v>100</v>
      </c>
      <c r="I81">
        <v>3698940</v>
      </c>
      <c r="J81">
        <v>3698940</v>
      </c>
      <c r="K81">
        <v>7</v>
      </c>
      <c r="L81">
        <v>1</v>
      </c>
      <c r="M81">
        <v>4</v>
      </c>
      <c r="N81">
        <v>1</v>
      </c>
      <c r="O81">
        <v>126</v>
      </c>
      <c r="P81">
        <v>13.9</v>
      </c>
      <c r="Q81">
        <v>10.32</v>
      </c>
      <c r="R81">
        <v>10.039999999999999</v>
      </c>
      <c r="S81">
        <v>1</v>
      </c>
      <c r="T81">
        <v>0</v>
      </c>
      <c r="U81">
        <v>0</v>
      </c>
      <c r="V81" t="s">
        <v>27</v>
      </c>
      <c r="W81">
        <v>1</v>
      </c>
    </row>
    <row r="82" spans="1:23" x14ac:dyDescent="0.2">
      <c r="A82">
        <v>2.3714236974066898E+18</v>
      </c>
      <c r="B82" t="b">
        <v>0</v>
      </c>
      <c r="C82" t="s">
        <v>28</v>
      </c>
      <c r="D82" t="s">
        <v>261</v>
      </c>
      <c r="E82" t="s">
        <v>262</v>
      </c>
      <c r="F82" s="2" t="s">
        <v>560</v>
      </c>
      <c r="G82" t="s">
        <v>263</v>
      </c>
      <c r="H82">
        <v>100</v>
      </c>
      <c r="I82">
        <v>3698940</v>
      </c>
      <c r="J82">
        <v>3698940</v>
      </c>
      <c r="K82">
        <v>7</v>
      </c>
      <c r="L82">
        <v>1</v>
      </c>
      <c r="M82">
        <v>4</v>
      </c>
      <c r="N82">
        <v>1</v>
      </c>
      <c r="O82">
        <v>126</v>
      </c>
      <c r="P82">
        <v>13.9</v>
      </c>
      <c r="Q82">
        <v>10.32</v>
      </c>
      <c r="R82">
        <v>10.039999999999999</v>
      </c>
      <c r="S82">
        <v>1</v>
      </c>
      <c r="T82">
        <v>0</v>
      </c>
      <c r="U82">
        <v>0</v>
      </c>
      <c r="V82" t="s">
        <v>27</v>
      </c>
      <c r="W82">
        <v>1</v>
      </c>
    </row>
    <row r="83" spans="1:23" x14ac:dyDescent="0.2">
      <c r="A83">
        <v>6.53492690766925E+18</v>
      </c>
      <c r="B83" t="b">
        <v>0</v>
      </c>
      <c r="C83" t="s">
        <v>23</v>
      </c>
      <c r="D83" t="s">
        <v>264</v>
      </c>
      <c r="E83" t="s">
        <v>265</v>
      </c>
      <c r="F83" s="2" t="s">
        <v>561</v>
      </c>
      <c r="G83" t="s">
        <v>266</v>
      </c>
      <c r="H83">
        <v>100</v>
      </c>
      <c r="I83">
        <v>3265573.5</v>
      </c>
      <c r="J83">
        <v>3265573.5</v>
      </c>
      <c r="K83">
        <v>2</v>
      </c>
      <c r="L83">
        <v>1</v>
      </c>
      <c r="M83">
        <v>1</v>
      </c>
      <c r="N83">
        <v>1</v>
      </c>
      <c r="O83">
        <v>573</v>
      </c>
      <c r="P83">
        <v>60.9</v>
      </c>
      <c r="Q83">
        <v>6.18</v>
      </c>
      <c r="R83">
        <v>4.2699999999999996</v>
      </c>
      <c r="S83">
        <v>1</v>
      </c>
      <c r="T83">
        <v>0</v>
      </c>
      <c r="U83">
        <v>0</v>
      </c>
      <c r="V83" t="s">
        <v>27</v>
      </c>
      <c r="W83">
        <v>1</v>
      </c>
    </row>
    <row r="84" spans="1:23" x14ac:dyDescent="0.2">
      <c r="A84">
        <v>-2.7233657843380101E+18</v>
      </c>
      <c r="B84" t="b">
        <v>0</v>
      </c>
      <c r="C84" t="s">
        <v>23</v>
      </c>
      <c r="D84" t="s">
        <v>267</v>
      </c>
      <c r="E84" t="s">
        <v>268</v>
      </c>
      <c r="F84" s="2" t="s">
        <v>562</v>
      </c>
      <c r="G84" t="s">
        <v>269</v>
      </c>
      <c r="H84">
        <v>100</v>
      </c>
      <c r="I84">
        <v>2932325.0625</v>
      </c>
      <c r="J84">
        <v>2932325.0625</v>
      </c>
      <c r="K84">
        <v>5</v>
      </c>
      <c r="L84">
        <v>2</v>
      </c>
      <c r="M84">
        <v>2</v>
      </c>
      <c r="N84">
        <v>2</v>
      </c>
      <c r="O84">
        <v>248</v>
      </c>
      <c r="P84">
        <v>27.7</v>
      </c>
      <c r="Q84">
        <v>4.78</v>
      </c>
      <c r="R84">
        <v>7.12</v>
      </c>
      <c r="S84">
        <v>2</v>
      </c>
      <c r="T84">
        <v>0</v>
      </c>
      <c r="U84">
        <v>0</v>
      </c>
      <c r="V84" t="s">
        <v>27</v>
      </c>
      <c r="W84">
        <v>1</v>
      </c>
    </row>
    <row r="85" spans="1:23" x14ac:dyDescent="0.2">
      <c r="A85">
        <v>-1.4253033826544499E+18</v>
      </c>
      <c r="B85" t="b">
        <v>0</v>
      </c>
      <c r="C85" t="s">
        <v>28</v>
      </c>
      <c r="D85" t="s">
        <v>270</v>
      </c>
      <c r="E85" t="s">
        <v>271</v>
      </c>
      <c r="F85" s="2" t="s">
        <v>38</v>
      </c>
      <c r="G85" t="s">
        <v>272</v>
      </c>
      <c r="H85">
        <v>100</v>
      </c>
      <c r="I85">
        <v>2514150.75</v>
      </c>
      <c r="J85">
        <v>2514150.75</v>
      </c>
      <c r="K85">
        <v>5</v>
      </c>
      <c r="L85">
        <v>1</v>
      </c>
      <c r="M85">
        <v>1</v>
      </c>
      <c r="N85">
        <v>1</v>
      </c>
      <c r="O85">
        <v>196</v>
      </c>
      <c r="P85">
        <v>21.8</v>
      </c>
      <c r="Q85">
        <v>5.35</v>
      </c>
      <c r="R85">
        <v>3.69</v>
      </c>
      <c r="S85">
        <v>1</v>
      </c>
      <c r="T85">
        <v>0</v>
      </c>
      <c r="U85">
        <v>0</v>
      </c>
      <c r="V85" t="s">
        <v>27</v>
      </c>
      <c r="W85">
        <v>1</v>
      </c>
    </row>
    <row r="86" spans="1:23" x14ac:dyDescent="0.2">
      <c r="A86">
        <v>-9.0665667345815101E+18</v>
      </c>
      <c r="B86" t="b">
        <v>0</v>
      </c>
      <c r="C86" t="s">
        <v>23</v>
      </c>
      <c r="D86" t="s">
        <v>273</v>
      </c>
      <c r="E86" t="s">
        <v>271</v>
      </c>
      <c r="F86" s="2" t="s">
        <v>38</v>
      </c>
      <c r="G86" t="s">
        <v>274</v>
      </c>
      <c r="H86">
        <v>100</v>
      </c>
      <c r="I86">
        <v>2514150.75</v>
      </c>
      <c r="J86">
        <v>2514150.75</v>
      </c>
      <c r="K86">
        <v>6</v>
      </c>
      <c r="L86">
        <v>1</v>
      </c>
      <c r="M86">
        <v>1</v>
      </c>
      <c r="N86">
        <v>1</v>
      </c>
      <c r="O86">
        <v>176</v>
      </c>
      <c r="P86">
        <v>19.600000000000001</v>
      </c>
      <c r="Q86">
        <v>5.96</v>
      </c>
      <c r="R86">
        <v>3.69</v>
      </c>
      <c r="S86">
        <v>1</v>
      </c>
      <c r="T86">
        <v>0</v>
      </c>
      <c r="U86">
        <v>0</v>
      </c>
      <c r="V86" t="s">
        <v>27</v>
      </c>
      <c r="W86">
        <v>1</v>
      </c>
    </row>
    <row r="87" spans="1:23" x14ac:dyDescent="0.2">
      <c r="A87">
        <v>4.5282862644984402E+18</v>
      </c>
      <c r="B87" t="b">
        <v>0</v>
      </c>
      <c r="C87" t="s">
        <v>28</v>
      </c>
      <c r="D87" t="s">
        <v>275</v>
      </c>
      <c r="E87" t="s">
        <v>276</v>
      </c>
      <c r="F87" s="2" t="s">
        <v>563</v>
      </c>
      <c r="G87" t="s">
        <v>277</v>
      </c>
      <c r="H87">
        <v>100</v>
      </c>
      <c r="I87">
        <v>2514150.75</v>
      </c>
      <c r="J87">
        <v>2514150.75</v>
      </c>
      <c r="K87">
        <v>3</v>
      </c>
      <c r="L87">
        <v>1</v>
      </c>
      <c r="M87">
        <v>1</v>
      </c>
      <c r="N87">
        <v>1</v>
      </c>
      <c r="O87">
        <v>339</v>
      </c>
      <c r="P87">
        <v>38.700000000000003</v>
      </c>
      <c r="Q87">
        <v>7.69</v>
      </c>
      <c r="R87">
        <v>3.69</v>
      </c>
      <c r="S87">
        <v>1</v>
      </c>
      <c r="T87">
        <v>0</v>
      </c>
      <c r="U87">
        <v>0</v>
      </c>
      <c r="V87" t="s">
        <v>27</v>
      </c>
      <c r="W87">
        <v>1</v>
      </c>
    </row>
    <row r="88" spans="1:23" x14ac:dyDescent="0.2">
      <c r="A88">
        <v>-7.9691306328872305E+18</v>
      </c>
      <c r="B88" t="b">
        <v>0</v>
      </c>
      <c r="C88" t="s">
        <v>28</v>
      </c>
      <c r="D88" t="s">
        <v>278</v>
      </c>
      <c r="E88" t="s">
        <v>271</v>
      </c>
      <c r="F88" s="2" t="s">
        <v>38</v>
      </c>
      <c r="G88" t="s">
        <v>279</v>
      </c>
      <c r="H88">
        <v>100</v>
      </c>
      <c r="I88">
        <v>2514150.75</v>
      </c>
      <c r="J88">
        <v>2514150.75</v>
      </c>
      <c r="K88">
        <v>4</v>
      </c>
      <c r="L88">
        <v>1</v>
      </c>
      <c r="M88">
        <v>1</v>
      </c>
      <c r="N88">
        <v>1</v>
      </c>
      <c r="O88">
        <v>272</v>
      </c>
      <c r="P88">
        <v>31.2</v>
      </c>
      <c r="Q88">
        <v>8.2899999999999991</v>
      </c>
      <c r="R88">
        <v>3.69</v>
      </c>
      <c r="S88">
        <v>1</v>
      </c>
      <c r="T88">
        <v>0</v>
      </c>
      <c r="U88">
        <v>0</v>
      </c>
      <c r="V88" t="s">
        <v>27</v>
      </c>
      <c r="W88">
        <v>1</v>
      </c>
    </row>
    <row r="89" spans="1:23" x14ac:dyDescent="0.2">
      <c r="A89">
        <v>-2.29900453691875E+18</v>
      </c>
      <c r="B89" t="b">
        <v>0</v>
      </c>
      <c r="C89" t="s">
        <v>23</v>
      </c>
      <c r="D89" t="s">
        <v>280</v>
      </c>
      <c r="E89" t="s">
        <v>281</v>
      </c>
      <c r="F89" s="2" t="s">
        <v>564</v>
      </c>
      <c r="G89" t="s">
        <v>282</v>
      </c>
      <c r="H89">
        <v>100</v>
      </c>
      <c r="I89">
        <v>2080336.1875</v>
      </c>
      <c r="J89">
        <v>2080336.1875</v>
      </c>
      <c r="K89">
        <v>8</v>
      </c>
      <c r="L89">
        <v>4</v>
      </c>
      <c r="M89">
        <v>8</v>
      </c>
      <c r="N89">
        <v>2</v>
      </c>
      <c r="O89">
        <v>553</v>
      </c>
      <c r="P89">
        <v>59.3</v>
      </c>
      <c r="Q89">
        <v>7.94</v>
      </c>
      <c r="R89">
        <v>25.77</v>
      </c>
      <c r="S89">
        <v>4</v>
      </c>
      <c r="T89">
        <v>0</v>
      </c>
      <c r="U89">
        <v>0</v>
      </c>
      <c r="V89" t="s">
        <v>27</v>
      </c>
      <c r="W89">
        <v>1</v>
      </c>
    </row>
    <row r="90" spans="1:23" x14ac:dyDescent="0.2">
      <c r="A90">
        <v>4.12088693548045E+18</v>
      </c>
      <c r="B90" t="b">
        <v>0</v>
      </c>
      <c r="C90" t="s">
        <v>23</v>
      </c>
      <c r="D90" t="s">
        <v>283</v>
      </c>
      <c r="E90" t="s">
        <v>284</v>
      </c>
      <c r="F90" s="2" t="s">
        <v>565</v>
      </c>
      <c r="G90" t="s">
        <v>285</v>
      </c>
      <c r="H90">
        <v>100</v>
      </c>
      <c r="I90">
        <v>2049940.84375</v>
      </c>
      <c r="J90">
        <v>2049940.84375</v>
      </c>
      <c r="K90">
        <v>4</v>
      </c>
      <c r="L90">
        <v>2</v>
      </c>
      <c r="M90">
        <v>2</v>
      </c>
      <c r="N90">
        <v>2</v>
      </c>
      <c r="O90">
        <v>728</v>
      </c>
      <c r="P90">
        <v>80.8</v>
      </c>
      <c r="Q90">
        <v>8.91</v>
      </c>
      <c r="R90">
        <v>8.41</v>
      </c>
      <c r="S90">
        <v>2</v>
      </c>
      <c r="T90">
        <v>0</v>
      </c>
      <c r="U90">
        <v>0</v>
      </c>
      <c r="V90" t="s">
        <v>27</v>
      </c>
      <c r="W90">
        <v>1</v>
      </c>
    </row>
    <row r="91" spans="1:23" x14ac:dyDescent="0.2">
      <c r="A91">
        <v>8.2799077064210002E+18</v>
      </c>
      <c r="B91" t="b">
        <v>0</v>
      </c>
      <c r="C91" t="s">
        <v>28</v>
      </c>
      <c r="D91" t="s">
        <v>286</v>
      </c>
      <c r="E91" t="s">
        <v>287</v>
      </c>
      <c r="F91" s="2" t="s">
        <v>38</v>
      </c>
      <c r="G91" t="s">
        <v>288</v>
      </c>
      <c r="H91">
        <v>100</v>
      </c>
      <c r="I91">
        <v>1805283.25</v>
      </c>
      <c r="J91">
        <v>1805283.25</v>
      </c>
      <c r="K91">
        <v>8</v>
      </c>
      <c r="L91">
        <v>1</v>
      </c>
      <c r="M91">
        <v>2</v>
      </c>
      <c r="N91">
        <v>1</v>
      </c>
      <c r="O91">
        <v>134</v>
      </c>
      <c r="P91">
        <v>14.6</v>
      </c>
      <c r="Q91">
        <v>7.74</v>
      </c>
      <c r="R91">
        <v>7.19</v>
      </c>
      <c r="S91">
        <v>1</v>
      </c>
      <c r="T91">
        <v>0</v>
      </c>
      <c r="U91">
        <v>0</v>
      </c>
      <c r="V91" t="s">
        <v>27</v>
      </c>
      <c r="W91">
        <v>1</v>
      </c>
    </row>
    <row r="92" spans="1:23" x14ac:dyDescent="0.2">
      <c r="A92">
        <v>9.0868737866602803E+17</v>
      </c>
      <c r="B92" t="b">
        <v>0</v>
      </c>
      <c r="C92" t="s">
        <v>28</v>
      </c>
      <c r="D92" t="s">
        <v>289</v>
      </c>
      <c r="E92" t="s">
        <v>290</v>
      </c>
      <c r="F92" s="2" t="s">
        <v>566</v>
      </c>
      <c r="G92" t="s">
        <v>291</v>
      </c>
      <c r="H92">
        <v>100</v>
      </c>
      <c r="I92">
        <v>1805283.25</v>
      </c>
      <c r="J92">
        <v>1805283.25</v>
      </c>
      <c r="K92">
        <v>2</v>
      </c>
      <c r="L92">
        <v>1</v>
      </c>
      <c r="M92">
        <v>2</v>
      </c>
      <c r="N92">
        <v>1</v>
      </c>
      <c r="O92">
        <v>472</v>
      </c>
      <c r="P92">
        <v>52.6</v>
      </c>
      <c r="Q92">
        <v>6.18</v>
      </c>
      <c r="R92">
        <v>7.19</v>
      </c>
      <c r="S92">
        <v>1</v>
      </c>
      <c r="T92">
        <v>0</v>
      </c>
      <c r="U92">
        <v>0</v>
      </c>
      <c r="V92" t="s">
        <v>27</v>
      </c>
      <c r="W92">
        <v>1</v>
      </c>
    </row>
    <row r="93" spans="1:23" x14ac:dyDescent="0.2">
      <c r="A93">
        <v>-1.49713617681458E+18</v>
      </c>
      <c r="B93" t="b">
        <v>0</v>
      </c>
      <c r="C93" t="s">
        <v>28</v>
      </c>
      <c r="D93" t="s">
        <v>292</v>
      </c>
      <c r="E93" t="s">
        <v>293</v>
      </c>
      <c r="F93" s="2" t="s">
        <v>38</v>
      </c>
      <c r="G93" t="s">
        <v>294</v>
      </c>
      <c r="H93">
        <v>100</v>
      </c>
      <c r="I93">
        <v>1805283.25</v>
      </c>
      <c r="J93">
        <v>1805283.25</v>
      </c>
      <c r="K93">
        <v>9</v>
      </c>
      <c r="L93">
        <v>1</v>
      </c>
      <c r="M93">
        <v>2</v>
      </c>
      <c r="N93">
        <v>1</v>
      </c>
      <c r="O93">
        <v>123</v>
      </c>
      <c r="P93">
        <v>13.7</v>
      </c>
      <c r="Q93">
        <v>8.25</v>
      </c>
      <c r="R93">
        <v>7.19</v>
      </c>
      <c r="S93">
        <v>1</v>
      </c>
      <c r="T93">
        <v>0</v>
      </c>
      <c r="U93">
        <v>0</v>
      </c>
      <c r="V93" t="s">
        <v>27</v>
      </c>
      <c r="W93">
        <v>1</v>
      </c>
    </row>
    <row r="94" spans="1:23" x14ac:dyDescent="0.2">
      <c r="A94">
        <v>-7.3015603672993597E+18</v>
      </c>
      <c r="B94" t="b">
        <v>0</v>
      </c>
      <c r="C94" t="s">
        <v>28</v>
      </c>
      <c r="D94" t="s">
        <v>295</v>
      </c>
      <c r="E94" t="s">
        <v>296</v>
      </c>
      <c r="F94" s="2" t="s">
        <v>566</v>
      </c>
      <c r="G94" t="s">
        <v>297</v>
      </c>
      <c r="H94">
        <v>100</v>
      </c>
      <c r="I94">
        <v>1805283.25</v>
      </c>
      <c r="J94">
        <v>1805283.25</v>
      </c>
      <c r="K94">
        <v>2</v>
      </c>
      <c r="L94">
        <v>1</v>
      </c>
      <c r="M94">
        <v>2</v>
      </c>
      <c r="N94">
        <v>1</v>
      </c>
      <c r="O94">
        <v>472</v>
      </c>
      <c r="P94">
        <v>52.6</v>
      </c>
      <c r="Q94">
        <v>6.18</v>
      </c>
      <c r="R94">
        <v>7.19</v>
      </c>
      <c r="S94">
        <v>1</v>
      </c>
      <c r="T94">
        <v>0</v>
      </c>
      <c r="U94">
        <v>0</v>
      </c>
      <c r="V94" t="s">
        <v>27</v>
      </c>
      <c r="W94">
        <v>1</v>
      </c>
    </row>
    <row r="95" spans="1:23" x14ac:dyDescent="0.2">
      <c r="A95">
        <v>-9.1595763486136801E+18</v>
      </c>
      <c r="B95" t="b">
        <v>0</v>
      </c>
      <c r="C95" t="s">
        <v>23</v>
      </c>
      <c r="D95" t="s">
        <v>298</v>
      </c>
      <c r="E95" t="s">
        <v>287</v>
      </c>
      <c r="F95" s="2" t="s">
        <v>38</v>
      </c>
      <c r="G95" t="s">
        <v>299</v>
      </c>
      <c r="H95">
        <v>100</v>
      </c>
      <c r="I95">
        <v>1805283.25</v>
      </c>
      <c r="J95">
        <v>1805283.25</v>
      </c>
      <c r="K95">
        <v>9</v>
      </c>
      <c r="L95">
        <v>1</v>
      </c>
      <c r="M95">
        <v>2</v>
      </c>
      <c r="N95">
        <v>1</v>
      </c>
      <c r="O95">
        <v>128</v>
      </c>
      <c r="P95">
        <v>14.2</v>
      </c>
      <c r="Q95">
        <v>7.06</v>
      </c>
      <c r="R95">
        <v>7.19</v>
      </c>
      <c r="S95">
        <v>1</v>
      </c>
      <c r="T95">
        <v>0</v>
      </c>
      <c r="U95">
        <v>0</v>
      </c>
      <c r="V95" t="s">
        <v>27</v>
      </c>
      <c r="W95">
        <v>1</v>
      </c>
    </row>
    <row r="96" spans="1:23" x14ac:dyDescent="0.2">
      <c r="A96">
        <v>8.1681601284165796E+18</v>
      </c>
      <c r="B96" t="b">
        <v>0</v>
      </c>
      <c r="C96" t="s">
        <v>28</v>
      </c>
      <c r="D96" t="s">
        <v>300</v>
      </c>
      <c r="E96" t="s">
        <v>301</v>
      </c>
      <c r="F96" s="2" t="s">
        <v>567</v>
      </c>
      <c r="G96" t="s">
        <v>302</v>
      </c>
      <c r="H96">
        <v>100</v>
      </c>
      <c r="I96">
        <v>1805283.25</v>
      </c>
      <c r="J96">
        <v>1805283.25</v>
      </c>
      <c r="K96">
        <v>2</v>
      </c>
      <c r="L96">
        <v>1</v>
      </c>
      <c r="M96">
        <v>2</v>
      </c>
      <c r="N96">
        <v>1</v>
      </c>
      <c r="O96">
        <v>472</v>
      </c>
      <c r="P96">
        <v>52.5</v>
      </c>
      <c r="Q96">
        <v>6.29</v>
      </c>
      <c r="R96">
        <v>7.19</v>
      </c>
      <c r="S96">
        <v>1</v>
      </c>
      <c r="T96">
        <v>0</v>
      </c>
      <c r="U96">
        <v>0</v>
      </c>
      <c r="V96" t="s">
        <v>27</v>
      </c>
      <c r="W96">
        <v>1</v>
      </c>
    </row>
    <row r="97" spans="1:24" x14ac:dyDescent="0.2">
      <c r="A97">
        <v>4.5714727520855798E+18</v>
      </c>
      <c r="B97" t="b">
        <v>0</v>
      </c>
      <c r="C97" t="s">
        <v>23</v>
      </c>
      <c r="D97" t="s">
        <v>303</v>
      </c>
      <c r="E97" t="s">
        <v>304</v>
      </c>
      <c r="F97" s="2" t="s">
        <v>568</v>
      </c>
      <c r="G97" t="s">
        <v>305</v>
      </c>
      <c r="H97">
        <v>100</v>
      </c>
      <c r="I97">
        <v>1738559.375</v>
      </c>
      <c r="J97">
        <v>1738559.375</v>
      </c>
      <c r="K97">
        <v>4</v>
      </c>
      <c r="L97">
        <v>1</v>
      </c>
      <c r="M97">
        <v>1</v>
      </c>
      <c r="N97">
        <v>1</v>
      </c>
      <c r="O97">
        <v>246</v>
      </c>
      <c r="P97">
        <v>26.2</v>
      </c>
      <c r="Q97">
        <v>5.83</v>
      </c>
      <c r="R97">
        <v>2.99</v>
      </c>
      <c r="S97">
        <v>1</v>
      </c>
      <c r="T97">
        <v>0</v>
      </c>
      <c r="U97">
        <v>0</v>
      </c>
      <c r="V97" t="s">
        <v>27</v>
      </c>
      <c r="W97">
        <v>1</v>
      </c>
    </row>
    <row r="98" spans="1:24" x14ac:dyDescent="0.2">
      <c r="A98">
        <v>-3.32804362530336E+18</v>
      </c>
      <c r="B98" t="b">
        <v>0</v>
      </c>
      <c r="C98" t="s">
        <v>23</v>
      </c>
      <c r="D98" t="s">
        <v>306</v>
      </c>
      <c r="E98" t="s">
        <v>307</v>
      </c>
      <c r="F98" s="2" t="s">
        <v>569</v>
      </c>
      <c r="G98" t="s">
        <v>308</v>
      </c>
      <c r="H98">
        <v>100</v>
      </c>
      <c r="I98">
        <v>1640327.375</v>
      </c>
      <c r="J98">
        <v>1640327.375</v>
      </c>
      <c r="K98">
        <v>6</v>
      </c>
      <c r="L98">
        <v>1</v>
      </c>
      <c r="M98">
        <v>1</v>
      </c>
      <c r="N98">
        <v>1</v>
      </c>
      <c r="O98">
        <v>199</v>
      </c>
      <c r="P98">
        <v>22.5</v>
      </c>
      <c r="Q98">
        <v>8.76</v>
      </c>
      <c r="R98">
        <v>3.02</v>
      </c>
      <c r="S98">
        <v>1</v>
      </c>
      <c r="T98">
        <v>0</v>
      </c>
      <c r="U98">
        <v>0</v>
      </c>
      <c r="V98" t="s">
        <v>27</v>
      </c>
      <c r="W98">
        <v>1</v>
      </c>
    </row>
    <row r="99" spans="1:24" x14ac:dyDescent="0.2">
      <c r="A99">
        <v>8.22423046692002E+18</v>
      </c>
      <c r="B99" t="b">
        <v>0</v>
      </c>
      <c r="C99" t="s">
        <v>28</v>
      </c>
      <c r="D99" t="s">
        <v>309</v>
      </c>
      <c r="E99" t="s">
        <v>310</v>
      </c>
      <c r="F99" s="2" t="s">
        <v>570</v>
      </c>
      <c r="G99" t="s">
        <v>311</v>
      </c>
      <c r="H99">
        <v>100</v>
      </c>
      <c r="I99">
        <v>1578396.25</v>
      </c>
      <c r="J99">
        <v>1578396.25</v>
      </c>
      <c r="K99">
        <v>5</v>
      </c>
      <c r="L99">
        <v>1</v>
      </c>
      <c r="M99">
        <v>1</v>
      </c>
      <c r="N99">
        <v>1</v>
      </c>
      <c r="O99">
        <v>221</v>
      </c>
      <c r="P99">
        <v>22.1</v>
      </c>
      <c r="Q99">
        <v>11.03</v>
      </c>
      <c r="R99">
        <v>3.77</v>
      </c>
      <c r="S99">
        <v>1</v>
      </c>
      <c r="T99">
        <v>0</v>
      </c>
      <c r="U99">
        <v>0</v>
      </c>
      <c r="V99" t="s">
        <v>27</v>
      </c>
      <c r="W99">
        <v>1</v>
      </c>
    </row>
    <row r="100" spans="1:24" x14ac:dyDescent="0.2">
      <c r="A100">
        <v>7.7572978123364803E+18</v>
      </c>
      <c r="B100" t="b">
        <v>0</v>
      </c>
      <c r="C100" t="s">
        <v>23</v>
      </c>
      <c r="D100" t="s">
        <v>312</v>
      </c>
      <c r="E100" t="s">
        <v>313</v>
      </c>
      <c r="F100" s="2" t="s">
        <v>571</v>
      </c>
      <c r="G100" t="s">
        <v>314</v>
      </c>
      <c r="H100">
        <v>100</v>
      </c>
      <c r="I100">
        <v>1578396.25</v>
      </c>
      <c r="J100">
        <v>1578396.25</v>
      </c>
      <c r="K100">
        <v>6</v>
      </c>
      <c r="L100">
        <v>1</v>
      </c>
      <c r="M100">
        <v>1</v>
      </c>
      <c r="N100">
        <v>1</v>
      </c>
      <c r="O100">
        <v>212</v>
      </c>
      <c r="P100">
        <v>21.3</v>
      </c>
      <c r="Q100">
        <v>11</v>
      </c>
      <c r="R100">
        <v>3.77</v>
      </c>
      <c r="S100">
        <v>1</v>
      </c>
      <c r="T100">
        <v>0</v>
      </c>
      <c r="U100">
        <v>0</v>
      </c>
      <c r="V100" t="s">
        <v>27</v>
      </c>
      <c r="W100">
        <v>1</v>
      </c>
    </row>
    <row r="101" spans="1:24" x14ac:dyDescent="0.2">
      <c r="A101">
        <v>-3.1733314522108099E+18</v>
      </c>
      <c r="B101" t="b">
        <v>0</v>
      </c>
      <c r="C101" t="s">
        <v>23</v>
      </c>
      <c r="D101" t="s">
        <v>315</v>
      </c>
      <c r="E101" t="s">
        <v>316</v>
      </c>
      <c r="F101" s="2" t="s">
        <v>572</v>
      </c>
      <c r="G101" t="s">
        <v>317</v>
      </c>
      <c r="H101">
        <v>100</v>
      </c>
      <c r="I101">
        <v>1490509.9375</v>
      </c>
      <c r="J101">
        <v>1490509.9375</v>
      </c>
      <c r="K101">
        <v>11</v>
      </c>
      <c r="L101">
        <v>5</v>
      </c>
      <c r="M101">
        <v>6</v>
      </c>
      <c r="N101">
        <v>2</v>
      </c>
      <c r="O101">
        <v>452</v>
      </c>
      <c r="P101">
        <v>50.1</v>
      </c>
      <c r="Q101">
        <v>5.16</v>
      </c>
      <c r="R101">
        <v>17.98</v>
      </c>
      <c r="S101">
        <v>5</v>
      </c>
      <c r="T101">
        <v>0</v>
      </c>
      <c r="U101">
        <v>0</v>
      </c>
      <c r="V101" t="s">
        <v>27</v>
      </c>
      <c r="W101">
        <v>1</v>
      </c>
    </row>
    <row r="102" spans="1:24" x14ac:dyDescent="0.2">
      <c r="A102">
        <v>-7.8184283365706496E+18</v>
      </c>
      <c r="B102" t="b">
        <v>0</v>
      </c>
      <c r="C102" t="s">
        <v>23</v>
      </c>
      <c r="D102" t="s">
        <v>318</v>
      </c>
      <c r="E102" t="s">
        <v>319</v>
      </c>
      <c r="F102" s="2" t="s">
        <v>38</v>
      </c>
      <c r="G102" t="s">
        <v>320</v>
      </c>
      <c r="H102">
        <v>100</v>
      </c>
      <c r="I102">
        <v>1452749.75</v>
      </c>
      <c r="J102">
        <v>1452749.75</v>
      </c>
      <c r="K102">
        <v>10</v>
      </c>
      <c r="L102">
        <v>3</v>
      </c>
      <c r="M102">
        <v>3</v>
      </c>
      <c r="N102">
        <v>3</v>
      </c>
      <c r="O102">
        <v>312</v>
      </c>
      <c r="P102">
        <v>34.299999999999997</v>
      </c>
      <c r="Q102">
        <v>5.74</v>
      </c>
      <c r="R102">
        <v>9.36</v>
      </c>
      <c r="S102">
        <v>3</v>
      </c>
      <c r="T102">
        <v>0</v>
      </c>
      <c r="U102">
        <v>0</v>
      </c>
      <c r="V102" t="s">
        <v>27</v>
      </c>
      <c r="W102">
        <v>1</v>
      </c>
      <c r="X102" t="s">
        <v>321</v>
      </c>
    </row>
    <row r="103" spans="1:24" x14ac:dyDescent="0.2">
      <c r="A103">
        <v>-5.3961096084446095E+18</v>
      </c>
      <c r="B103" t="b">
        <v>0</v>
      </c>
      <c r="C103" t="s">
        <v>28</v>
      </c>
      <c r="D103" t="s">
        <v>322</v>
      </c>
      <c r="E103" t="s">
        <v>323</v>
      </c>
      <c r="F103" s="2" t="s">
        <v>573</v>
      </c>
      <c r="G103" t="s">
        <v>324</v>
      </c>
      <c r="H103">
        <v>100</v>
      </c>
      <c r="I103">
        <v>1452749.75</v>
      </c>
      <c r="J103">
        <v>1452749.75</v>
      </c>
      <c r="K103">
        <v>1</v>
      </c>
      <c r="L103">
        <v>3</v>
      </c>
      <c r="M103">
        <v>3</v>
      </c>
      <c r="N103">
        <v>3</v>
      </c>
      <c r="O103">
        <v>2345</v>
      </c>
      <c r="P103">
        <v>265.10000000000002</v>
      </c>
      <c r="Q103">
        <v>6.39</v>
      </c>
      <c r="R103">
        <v>9.36</v>
      </c>
      <c r="S103">
        <v>3</v>
      </c>
      <c r="T103">
        <v>0</v>
      </c>
      <c r="U103">
        <v>0</v>
      </c>
      <c r="V103" t="s">
        <v>27</v>
      </c>
      <c r="W103">
        <v>1</v>
      </c>
      <c r="X103" t="s">
        <v>321</v>
      </c>
    </row>
    <row r="104" spans="1:24" x14ac:dyDescent="0.2">
      <c r="A104">
        <v>-2.2327036063472699E+18</v>
      </c>
      <c r="B104" t="b">
        <v>0</v>
      </c>
      <c r="C104" t="s">
        <v>23</v>
      </c>
      <c r="D104" t="s">
        <v>325</v>
      </c>
      <c r="E104" t="s">
        <v>326</v>
      </c>
      <c r="F104" s="2" t="s">
        <v>574</v>
      </c>
      <c r="G104" t="s">
        <v>327</v>
      </c>
      <c r="H104">
        <v>100</v>
      </c>
      <c r="I104">
        <v>1290310.046875</v>
      </c>
      <c r="J104">
        <v>1290310.046875</v>
      </c>
      <c r="K104">
        <v>6</v>
      </c>
      <c r="L104">
        <v>3</v>
      </c>
      <c r="M104">
        <v>6</v>
      </c>
      <c r="N104">
        <v>3</v>
      </c>
      <c r="O104">
        <v>529</v>
      </c>
      <c r="P104">
        <v>56.3</v>
      </c>
      <c r="Q104">
        <v>5.34</v>
      </c>
      <c r="R104">
        <v>19</v>
      </c>
      <c r="S104">
        <v>3</v>
      </c>
      <c r="T104">
        <v>0</v>
      </c>
      <c r="U104">
        <v>0</v>
      </c>
      <c r="V104" t="s">
        <v>27</v>
      </c>
      <c r="W104">
        <v>1</v>
      </c>
    </row>
    <row r="105" spans="1:24" x14ac:dyDescent="0.2">
      <c r="A105">
        <v>-8.2318187352856904E+18</v>
      </c>
      <c r="B105" t="b">
        <v>0</v>
      </c>
      <c r="C105" t="s">
        <v>23</v>
      </c>
      <c r="D105" t="s">
        <v>328</v>
      </c>
      <c r="E105" t="s">
        <v>329</v>
      </c>
      <c r="F105" s="2" t="s">
        <v>575</v>
      </c>
      <c r="G105" t="s">
        <v>330</v>
      </c>
      <c r="H105">
        <v>100</v>
      </c>
      <c r="I105">
        <v>1131532.5</v>
      </c>
      <c r="J105">
        <v>1131532.5</v>
      </c>
      <c r="K105">
        <v>3</v>
      </c>
      <c r="L105">
        <v>2</v>
      </c>
      <c r="M105">
        <v>2</v>
      </c>
      <c r="N105">
        <v>1</v>
      </c>
      <c r="O105">
        <v>733</v>
      </c>
      <c r="P105">
        <v>84.7</v>
      </c>
      <c r="Q105">
        <v>5.01</v>
      </c>
      <c r="R105">
        <v>5.57</v>
      </c>
      <c r="S105">
        <v>2</v>
      </c>
      <c r="T105">
        <v>0</v>
      </c>
      <c r="U105">
        <v>0</v>
      </c>
      <c r="V105" t="s">
        <v>27</v>
      </c>
      <c r="W105">
        <v>1</v>
      </c>
    </row>
    <row r="106" spans="1:24" x14ac:dyDescent="0.2">
      <c r="A106">
        <v>5.81795351408431E+18</v>
      </c>
      <c r="B106" t="b">
        <v>0</v>
      </c>
      <c r="C106" t="s">
        <v>38</v>
      </c>
      <c r="D106" t="s">
        <v>331</v>
      </c>
      <c r="E106" t="s">
        <v>332</v>
      </c>
      <c r="F106" s="2" t="s">
        <v>38</v>
      </c>
      <c r="G106" t="s">
        <v>333</v>
      </c>
      <c r="H106">
        <v>100</v>
      </c>
      <c r="I106">
        <v>1048185</v>
      </c>
      <c r="J106">
        <v>1048185</v>
      </c>
      <c r="K106">
        <v>4</v>
      </c>
      <c r="L106">
        <v>2</v>
      </c>
      <c r="M106">
        <v>3</v>
      </c>
      <c r="N106">
        <v>1</v>
      </c>
      <c r="O106">
        <v>562</v>
      </c>
      <c r="P106">
        <v>60.3</v>
      </c>
      <c r="Q106">
        <v>8.32</v>
      </c>
      <c r="R106">
        <v>9.6300000000000008</v>
      </c>
      <c r="S106">
        <v>2</v>
      </c>
      <c r="T106">
        <v>0</v>
      </c>
      <c r="U106">
        <v>0</v>
      </c>
      <c r="V106" t="s">
        <v>27</v>
      </c>
      <c r="W106">
        <v>1</v>
      </c>
    </row>
    <row r="107" spans="1:24" x14ac:dyDescent="0.2">
      <c r="A107">
        <v>7.07824101719821E+18</v>
      </c>
      <c r="B107" t="b">
        <v>0</v>
      </c>
      <c r="C107" t="s">
        <v>38</v>
      </c>
      <c r="D107" t="s">
        <v>334</v>
      </c>
      <c r="E107" t="s">
        <v>335</v>
      </c>
      <c r="F107" s="2" t="s">
        <v>576</v>
      </c>
      <c r="G107" t="s">
        <v>336</v>
      </c>
      <c r="H107">
        <v>100</v>
      </c>
      <c r="I107">
        <v>1048185</v>
      </c>
      <c r="J107">
        <v>1048185</v>
      </c>
      <c r="K107">
        <v>4</v>
      </c>
      <c r="L107">
        <v>2</v>
      </c>
      <c r="M107">
        <v>3</v>
      </c>
      <c r="N107">
        <v>1</v>
      </c>
      <c r="O107">
        <v>552</v>
      </c>
      <c r="P107">
        <v>60.2</v>
      </c>
      <c r="Q107">
        <v>7.3</v>
      </c>
      <c r="R107">
        <v>9.6300000000000008</v>
      </c>
      <c r="S107">
        <v>2</v>
      </c>
      <c r="T107">
        <v>0</v>
      </c>
      <c r="U107">
        <v>0</v>
      </c>
      <c r="V107" t="s">
        <v>27</v>
      </c>
      <c r="W107">
        <v>1</v>
      </c>
    </row>
    <row r="108" spans="1:24" x14ac:dyDescent="0.2">
      <c r="A108">
        <v>2.3414283649789102E+18</v>
      </c>
      <c r="B108" t="b">
        <v>0</v>
      </c>
      <c r="C108" t="s">
        <v>38</v>
      </c>
      <c r="D108" t="s">
        <v>337</v>
      </c>
      <c r="E108" t="s">
        <v>338</v>
      </c>
      <c r="F108" s="2" t="s">
        <v>38</v>
      </c>
      <c r="G108" t="s">
        <v>339</v>
      </c>
      <c r="H108">
        <v>100</v>
      </c>
      <c r="I108">
        <v>1048185</v>
      </c>
      <c r="J108">
        <v>1048185</v>
      </c>
      <c r="K108">
        <v>4</v>
      </c>
      <c r="L108">
        <v>2</v>
      </c>
      <c r="M108">
        <v>3</v>
      </c>
      <c r="N108">
        <v>1</v>
      </c>
      <c r="O108">
        <v>535</v>
      </c>
      <c r="P108">
        <v>57.9</v>
      </c>
      <c r="Q108">
        <v>6.2</v>
      </c>
      <c r="R108">
        <v>9.6300000000000008</v>
      </c>
      <c r="S108">
        <v>2</v>
      </c>
      <c r="T108">
        <v>0</v>
      </c>
      <c r="U108">
        <v>0</v>
      </c>
      <c r="V108" t="s">
        <v>27</v>
      </c>
      <c r="W108">
        <v>1</v>
      </c>
    </row>
    <row r="109" spans="1:24" x14ac:dyDescent="0.2">
      <c r="A109">
        <v>1.6775031280757499E+18</v>
      </c>
      <c r="B109" t="b">
        <v>0</v>
      </c>
      <c r="C109" t="s">
        <v>38</v>
      </c>
      <c r="D109" t="s">
        <v>340</v>
      </c>
      <c r="E109" t="s">
        <v>341</v>
      </c>
      <c r="F109" s="2" t="s">
        <v>38</v>
      </c>
      <c r="G109" t="s">
        <v>342</v>
      </c>
      <c r="H109">
        <v>100</v>
      </c>
      <c r="I109">
        <v>1048185</v>
      </c>
      <c r="J109">
        <v>1048185</v>
      </c>
      <c r="K109">
        <v>7</v>
      </c>
      <c r="L109">
        <v>1</v>
      </c>
      <c r="M109">
        <v>1</v>
      </c>
      <c r="N109">
        <v>1</v>
      </c>
      <c r="O109">
        <v>159</v>
      </c>
      <c r="P109">
        <v>17.399999999999999</v>
      </c>
      <c r="Q109">
        <v>6.6</v>
      </c>
      <c r="R109">
        <v>3.63</v>
      </c>
      <c r="S109">
        <v>1</v>
      </c>
      <c r="T109">
        <v>0</v>
      </c>
      <c r="U109">
        <v>0</v>
      </c>
      <c r="V109" t="s">
        <v>27</v>
      </c>
      <c r="W109">
        <v>1</v>
      </c>
    </row>
    <row r="110" spans="1:24" x14ac:dyDescent="0.2">
      <c r="A110">
        <v>-2.2285867746600901E+18</v>
      </c>
      <c r="B110" t="b">
        <v>0</v>
      </c>
      <c r="C110" t="s">
        <v>38</v>
      </c>
      <c r="D110" t="s">
        <v>343</v>
      </c>
      <c r="E110" t="s">
        <v>344</v>
      </c>
      <c r="F110" s="2" t="s">
        <v>577</v>
      </c>
      <c r="G110" t="s">
        <v>345</v>
      </c>
      <c r="H110">
        <v>100</v>
      </c>
      <c r="I110">
        <v>1048185</v>
      </c>
      <c r="J110">
        <v>1048185</v>
      </c>
      <c r="K110">
        <v>4</v>
      </c>
      <c r="L110">
        <v>2</v>
      </c>
      <c r="M110">
        <v>3</v>
      </c>
      <c r="N110">
        <v>1</v>
      </c>
      <c r="O110">
        <v>554</v>
      </c>
      <c r="P110">
        <v>59.5</v>
      </c>
      <c r="Q110">
        <v>8.15</v>
      </c>
      <c r="R110">
        <v>9.6300000000000008</v>
      </c>
      <c r="S110">
        <v>2</v>
      </c>
      <c r="T110">
        <v>0</v>
      </c>
      <c r="U110">
        <v>0</v>
      </c>
      <c r="V110" t="s">
        <v>27</v>
      </c>
      <c r="W110">
        <v>1</v>
      </c>
    </row>
    <row r="111" spans="1:24" x14ac:dyDescent="0.2">
      <c r="A111">
        <v>8.2501028997651497E+18</v>
      </c>
      <c r="B111" t="b">
        <v>0</v>
      </c>
      <c r="C111" t="s">
        <v>28</v>
      </c>
      <c r="D111" t="s">
        <v>346</v>
      </c>
      <c r="E111" t="s">
        <v>347</v>
      </c>
      <c r="F111" s="2" t="s">
        <v>578</v>
      </c>
      <c r="G111" t="s">
        <v>348</v>
      </c>
      <c r="H111">
        <v>100</v>
      </c>
      <c r="I111">
        <v>950861.125</v>
      </c>
      <c r="J111">
        <v>950861.125</v>
      </c>
      <c r="K111">
        <v>3</v>
      </c>
      <c r="L111">
        <v>1</v>
      </c>
      <c r="M111">
        <v>2</v>
      </c>
      <c r="N111">
        <v>1</v>
      </c>
      <c r="O111">
        <v>445</v>
      </c>
      <c r="P111">
        <v>49.9</v>
      </c>
      <c r="Q111">
        <v>4.8899999999999997</v>
      </c>
      <c r="R111">
        <v>5.96</v>
      </c>
      <c r="S111">
        <v>1</v>
      </c>
      <c r="T111">
        <v>0</v>
      </c>
      <c r="U111">
        <v>0</v>
      </c>
      <c r="V111" t="s">
        <v>27</v>
      </c>
      <c r="W111">
        <v>1</v>
      </c>
    </row>
    <row r="112" spans="1:24" x14ac:dyDescent="0.2">
      <c r="A112">
        <v>6.6743873974321101E+18</v>
      </c>
      <c r="B112" t="b">
        <v>0</v>
      </c>
      <c r="C112" t="s">
        <v>28</v>
      </c>
      <c r="D112" t="s">
        <v>349</v>
      </c>
      <c r="E112" t="s">
        <v>350</v>
      </c>
      <c r="F112" s="2" t="s">
        <v>579</v>
      </c>
      <c r="G112" t="s">
        <v>351</v>
      </c>
      <c r="H112">
        <v>100</v>
      </c>
      <c r="I112">
        <v>950861.125</v>
      </c>
      <c r="J112">
        <v>950861.125</v>
      </c>
      <c r="K112">
        <v>3</v>
      </c>
      <c r="L112">
        <v>1</v>
      </c>
      <c r="M112">
        <v>2</v>
      </c>
      <c r="N112">
        <v>1</v>
      </c>
      <c r="O112">
        <v>445</v>
      </c>
      <c r="P112">
        <v>49.8</v>
      </c>
      <c r="Q112">
        <v>4.8899999999999997</v>
      </c>
      <c r="R112">
        <v>5.96</v>
      </c>
      <c r="S112">
        <v>1</v>
      </c>
      <c r="T112">
        <v>0</v>
      </c>
      <c r="U112">
        <v>0</v>
      </c>
      <c r="V112" t="s">
        <v>27</v>
      </c>
      <c r="W112">
        <v>1</v>
      </c>
    </row>
    <row r="113" spans="1:24" x14ac:dyDescent="0.2">
      <c r="A113">
        <v>-7.0485857156354796E+18</v>
      </c>
      <c r="B113" t="b">
        <v>0</v>
      </c>
      <c r="C113" t="s">
        <v>23</v>
      </c>
      <c r="D113" t="s">
        <v>352</v>
      </c>
      <c r="E113" t="s">
        <v>353</v>
      </c>
      <c r="F113" s="2" t="s">
        <v>580</v>
      </c>
      <c r="G113" t="s">
        <v>354</v>
      </c>
      <c r="H113">
        <v>100</v>
      </c>
      <c r="I113">
        <v>950861.125</v>
      </c>
      <c r="J113">
        <v>950861.125</v>
      </c>
      <c r="K113">
        <v>3</v>
      </c>
      <c r="L113">
        <v>1</v>
      </c>
      <c r="M113">
        <v>2</v>
      </c>
      <c r="N113">
        <v>1</v>
      </c>
      <c r="O113">
        <v>445</v>
      </c>
      <c r="P113">
        <v>49.9</v>
      </c>
      <c r="Q113">
        <v>4.8899999999999997</v>
      </c>
      <c r="R113">
        <v>5.96</v>
      </c>
      <c r="S113">
        <v>1</v>
      </c>
      <c r="T113">
        <v>0</v>
      </c>
      <c r="U113">
        <v>0</v>
      </c>
      <c r="V113" t="s">
        <v>27</v>
      </c>
      <c r="W113">
        <v>1</v>
      </c>
    </row>
    <row r="114" spans="1:24" x14ac:dyDescent="0.2">
      <c r="A114">
        <v>6.4801370705627095E+18</v>
      </c>
      <c r="B114" t="b">
        <v>0</v>
      </c>
      <c r="C114" t="s">
        <v>28</v>
      </c>
      <c r="D114" t="s">
        <v>355</v>
      </c>
      <c r="E114" t="s">
        <v>356</v>
      </c>
      <c r="F114" s="2" t="s">
        <v>581</v>
      </c>
      <c r="G114" t="s">
        <v>357</v>
      </c>
      <c r="H114">
        <v>100</v>
      </c>
      <c r="I114">
        <v>950861.125</v>
      </c>
      <c r="J114">
        <v>950861.125</v>
      </c>
      <c r="K114">
        <v>3</v>
      </c>
      <c r="L114">
        <v>1</v>
      </c>
      <c r="M114">
        <v>2</v>
      </c>
      <c r="N114">
        <v>1</v>
      </c>
      <c r="O114">
        <v>444</v>
      </c>
      <c r="P114">
        <v>49.6</v>
      </c>
      <c r="Q114">
        <v>4.8899999999999997</v>
      </c>
      <c r="R114">
        <v>5.96</v>
      </c>
      <c r="S114">
        <v>1</v>
      </c>
      <c r="T114">
        <v>0</v>
      </c>
      <c r="U114">
        <v>0</v>
      </c>
      <c r="V114" t="s">
        <v>27</v>
      </c>
      <c r="W114">
        <v>1</v>
      </c>
    </row>
    <row r="115" spans="1:24" x14ac:dyDescent="0.2">
      <c r="A115">
        <v>-2.90744649724751E+18</v>
      </c>
      <c r="B115" t="b">
        <v>0</v>
      </c>
      <c r="C115" t="s">
        <v>38</v>
      </c>
      <c r="D115" t="s">
        <v>358</v>
      </c>
      <c r="E115" t="s">
        <v>359</v>
      </c>
      <c r="F115" s="2" t="s">
        <v>38</v>
      </c>
      <c r="G115" t="s">
        <v>360</v>
      </c>
      <c r="H115">
        <v>100</v>
      </c>
      <c r="I115">
        <v>945991.875</v>
      </c>
      <c r="J115">
        <v>945991.875</v>
      </c>
      <c r="K115">
        <v>11</v>
      </c>
      <c r="L115">
        <v>1</v>
      </c>
      <c r="M115">
        <v>1</v>
      </c>
      <c r="N115">
        <v>1</v>
      </c>
      <c r="O115">
        <v>83</v>
      </c>
      <c r="P115">
        <v>8.9</v>
      </c>
      <c r="Q115">
        <v>4.4800000000000004</v>
      </c>
      <c r="R115">
        <v>3.1</v>
      </c>
      <c r="S115">
        <v>1</v>
      </c>
      <c r="T115">
        <v>0</v>
      </c>
      <c r="U115">
        <v>0</v>
      </c>
      <c r="V115" t="s">
        <v>27</v>
      </c>
      <c r="W115">
        <v>1</v>
      </c>
      <c r="X115" t="s">
        <v>321</v>
      </c>
    </row>
    <row r="116" spans="1:24" x14ac:dyDescent="0.2">
      <c r="A116">
        <v>2.7363871061059999E+18</v>
      </c>
      <c r="B116" t="b">
        <v>0</v>
      </c>
      <c r="C116" t="s">
        <v>38</v>
      </c>
      <c r="D116" t="s">
        <v>361</v>
      </c>
      <c r="E116" t="s">
        <v>319</v>
      </c>
      <c r="F116" s="2" t="s">
        <v>38</v>
      </c>
      <c r="G116" t="s">
        <v>362</v>
      </c>
      <c r="H116">
        <v>100</v>
      </c>
      <c r="I116">
        <v>945991.875</v>
      </c>
      <c r="J116">
        <v>945991.875</v>
      </c>
      <c r="K116">
        <v>10</v>
      </c>
      <c r="L116">
        <v>1</v>
      </c>
      <c r="M116">
        <v>1</v>
      </c>
      <c r="N116">
        <v>1</v>
      </c>
      <c r="O116">
        <v>87</v>
      </c>
      <c r="P116">
        <v>9.3000000000000007</v>
      </c>
      <c r="Q116">
        <v>4.59</v>
      </c>
      <c r="R116">
        <v>3.1</v>
      </c>
      <c r="S116">
        <v>1</v>
      </c>
      <c r="T116">
        <v>0</v>
      </c>
      <c r="U116">
        <v>0</v>
      </c>
      <c r="V116" t="s">
        <v>27</v>
      </c>
      <c r="W116">
        <v>1</v>
      </c>
      <c r="X116" t="s">
        <v>321</v>
      </c>
    </row>
    <row r="117" spans="1:24" x14ac:dyDescent="0.2">
      <c r="A117">
        <v>6.0642892961441096E+18</v>
      </c>
      <c r="B117" t="b">
        <v>0</v>
      </c>
      <c r="C117" t="s">
        <v>23</v>
      </c>
      <c r="D117" t="s">
        <v>363</v>
      </c>
      <c r="E117" t="s">
        <v>364</v>
      </c>
      <c r="F117" s="2" t="s">
        <v>582</v>
      </c>
      <c r="G117" t="s">
        <v>365</v>
      </c>
      <c r="H117">
        <v>100</v>
      </c>
      <c r="I117">
        <v>893486.375</v>
      </c>
      <c r="J117">
        <v>893486.375</v>
      </c>
      <c r="K117">
        <v>1</v>
      </c>
      <c r="L117">
        <v>1</v>
      </c>
      <c r="M117">
        <v>1</v>
      </c>
      <c r="N117">
        <v>1</v>
      </c>
      <c r="O117">
        <v>1500</v>
      </c>
      <c r="P117">
        <v>164.5</v>
      </c>
      <c r="Q117">
        <v>6.92</v>
      </c>
      <c r="R117">
        <v>3.13</v>
      </c>
      <c r="S117">
        <v>1</v>
      </c>
      <c r="T117">
        <v>0</v>
      </c>
      <c r="U117">
        <v>0</v>
      </c>
      <c r="V117" t="s">
        <v>27</v>
      </c>
      <c r="W117">
        <v>1</v>
      </c>
    </row>
    <row r="118" spans="1:24" x14ac:dyDescent="0.2">
      <c r="A118">
        <v>-6.9937317751820595E+17</v>
      </c>
      <c r="B118" t="b">
        <v>0</v>
      </c>
      <c r="C118" t="s">
        <v>28</v>
      </c>
      <c r="D118" t="s">
        <v>366</v>
      </c>
      <c r="E118" t="s">
        <v>367</v>
      </c>
      <c r="F118" s="2" t="s">
        <v>583</v>
      </c>
      <c r="G118" t="s">
        <v>368</v>
      </c>
      <c r="H118">
        <v>100</v>
      </c>
      <c r="I118">
        <v>888015.3125</v>
      </c>
      <c r="J118">
        <v>888015.3125</v>
      </c>
      <c r="K118">
        <v>1</v>
      </c>
      <c r="L118">
        <v>1</v>
      </c>
      <c r="M118">
        <v>1</v>
      </c>
      <c r="N118">
        <v>1</v>
      </c>
      <c r="O118">
        <v>1060</v>
      </c>
      <c r="P118">
        <v>114.4</v>
      </c>
      <c r="Q118">
        <v>4.84</v>
      </c>
      <c r="R118">
        <v>3.11</v>
      </c>
      <c r="S118">
        <v>1</v>
      </c>
      <c r="T118">
        <v>0</v>
      </c>
      <c r="U118">
        <v>0</v>
      </c>
      <c r="V118" t="s">
        <v>27</v>
      </c>
      <c r="W118">
        <v>1</v>
      </c>
    </row>
    <row r="119" spans="1:24" x14ac:dyDescent="0.2">
      <c r="A119">
        <v>-9.2016929390451804E+18</v>
      </c>
      <c r="B119" t="b">
        <v>0</v>
      </c>
      <c r="C119" t="s">
        <v>23</v>
      </c>
      <c r="D119" t="s">
        <v>369</v>
      </c>
      <c r="E119" t="s">
        <v>370</v>
      </c>
      <c r="F119" s="2" t="s">
        <v>584</v>
      </c>
      <c r="G119" t="s">
        <v>371</v>
      </c>
      <c r="H119">
        <v>100</v>
      </c>
      <c r="I119">
        <v>888015.3125</v>
      </c>
      <c r="J119">
        <v>888015.3125</v>
      </c>
      <c r="K119">
        <v>1</v>
      </c>
      <c r="L119">
        <v>1</v>
      </c>
      <c r="M119">
        <v>1</v>
      </c>
      <c r="N119">
        <v>1</v>
      </c>
      <c r="O119">
        <v>1057</v>
      </c>
      <c r="P119">
        <v>114.5</v>
      </c>
      <c r="Q119">
        <v>4.8899999999999997</v>
      </c>
      <c r="R119">
        <v>3.11</v>
      </c>
      <c r="S119">
        <v>1</v>
      </c>
      <c r="T119">
        <v>0</v>
      </c>
      <c r="U119">
        <v>0</v>
      </c>
      <c r="V119" t="s">
        <v>27</v>
      </c>
      <c r="W119">
        <v>1</v>
      </c>
    </row>
    <row r="120" spans="1:24" x14ac:dyDescent="0.2">
      <c r="A120">
        <v>1.60852117321869E+18</v>
      </c>
      <c r="B120" t="b">
        <v>0</v>
      </c>
      <c r="C120" t="s">
        <v>28</v>
      </c>
      <c r="D120" t="s">
        <v>372</v>
      </c>
      <c r="E120" t="s">
        <v>373</v>
      </c>
      <c r="F120" s="2" t="s">
        <v>585</v>
      </c>
      <c r="G120" t="s">
        <v>374</v>
      </c>
      <c r="H120">
        <v>100</v>
      </c>
      <c r="I120">
        <v>888015.3125</v>
      </c>
      <c r="J120">
        <v>888015.3125</v>
      </c>
      <c r="K120">
        <v>1</v>
      </c>
      <c r="L120">
        <v>1</v>
      </c>
      <c r="M120">
        <v>1</v>
      </c>
      <c r="N120">
        <v>1</v>
      </c>
      <c r="O120">
        <v>911</v>
      </c>
      <c r="P120">
        <v>100.5</v>
      </c>
      <c r="Q120">
        <v>4.96</v>
      </c>
      <c r="R120">
        <v>3.11</v>
      </c>
      <c r="S120">
        <v>1</v>
      </c>
      <c r="T120">
        <v>0</v>
      </c>
      <c r="U120">
        <v>0</v>
      </c>
      <c r="V120" t="s">
        <v>27</v>
      </c>
      <c r="W120">
        <v>1</v>
      </c>
    </row>
    <row r="121" spans="1:24" x14ac:dyDescent="0.2">
      <c r="A121">
        <v>8.2888546140258703E+18</v>
      </c>
      <c r="B121" t="b">
        <v>0</v>
      </c>
      <c r="C121" t="s">
        <v>23</v>
      </c>
      <c r="D121" t="s">
        <v>375</v>
      </c>
      <c r="E121" t="s">
        <v>376</v>
      </c>
      <c r="F121" s="2" t="s">
        <v>586</v>
      </c>
      <c r="G121" t="s">
        <v>377</v>
      </c>
      <c r="H121">
        <v>100</v>
      </c>
      <c r="I121">
        <v>778970.5</v>
      </c>
      <c r="J121">
        <v>778970.5</v>
      </c>
      <c r="K121">
        <v>4</v>
      </c>
      <c r="L121">
        <v>1</v>
      </c>
      <c r="M121">
        <v>1</v>
      </c>
      <c r="N121">
        <v>1</v>
      </c>
      <c r="O121">
        <v>255</v>
      </c>
      <c r="P121">
        <v>29.2</v>
      </c>
      <c r="Q121">
        <v>4.74</v>
      </c>
      <c r="R121">
        <v>3.44</v>
      </c>
      <c r="S121">
        <v>1</v>
      </c>
      <c r="T121">
        <v>0</v>
      </c>
      <c r="U121">
        <v>0</v>
      </c>
      <c r="V121" t="s">
        <v>27</v>
      </c>
      <c r="W121">
        <v>1</v>
      </c>
    </row>
    <row r="122" spans="1:24" x14ac:dyDescent="0.2">
      <c r="A122">
        <v>-2.15204968844318E+18</v>
      </c>
      <c r="B122" t="b">
        <v>0</v>
      </c>
      <c r="C122" t="s">
        <v>23</v>
      </c>
      <c r="D122" t="s">
        <v>378</v>
      </c>
      <c r="E122" t="s">
        <v>379</v>
      </c>
      <c r="F122" s="2" t="s">
        <v>587</v>
      </c>
      <c r="G122" t="s">
        <v>380</v>
      </c>
      <c r="H122">
        <v>100</v>
      </c>
      <c r="I122">
        <v>661374.0625</v>
      </c>
      <c r="J122">
        <v>661374.0625</v>
      </c>
      <c r="K122">
        <v>4</v>
      </c>
      <c r="L122">
        <v>2</v>
      </c>
      <c r="M122">
        <v>3</v>
      </c>
      <c r="N122">
        <v>1</v>
      </c>
      <c r="O122">
        <v>520</v>
      </c>
      <c r="P122">
        <v>56.7</v>
      </c>
      <c r="Q122">
        <v>7.4</v>
      </c>
      <c r="R122">
        <v>9.3800000000000008</v>
      </c>
      <c r="S122">
        <v>2</v>
      </c>
      <c r="T122">
        <v>0</v>
      </c>
      <c r="U122">
        <v>0</v>
      </c>
      <c r="V122" t="s">
        <v>27</v>
      </c>
      <c r="W122">
        <v>1</v>
      </c>
    </row>
    <row r="123" spans="1:24" x14ac:dyDescent="0.2">
      <c r="A123">
        <v>2.2735531219013901E+18</v>
      </c>
      <c r="B123" t="b">
        <v>0</v>
      </c>
      <c r="C123" t="s">
        <v>23</v>
      </c>
      <c r="D123" t="s">
        <v>381</v>
      </c>
      <c r="E123" t="s">
        <v>382</v>
      </c>
      <c r="F123" s="2" t="s">
        <v>588</v>
      </c>
      <c r="G123" t="s">
        <v>383</v>
      </c>
      <c r="H123">
        <v>100</v>
      </c>
      <c r="I123">
        <v>604429.84375</v>
      </c>
      <c r="J123">
        <v>604429.84375</v>
      </c>
      <c r="K123">
        <v>5</v>
      </c>
      <c r="L123">
        <v>2</v>
      </c>
      <c r="M123">
        <v>3</v>
      </c>
      <c r="N123">
        <v>2</v>
      </c>
      <c r="O123">
        <v>504</v>
      </c>
      <c r="P123">
        <v>54.6</v>
      </c>
      <c r="Q123">
        <v>7.49</v>
      </c>
      <c r="R123">
        <v>10.82</v>
      </c>
      <c r="S123">
        <v>2</v>
      </c>
      <c r="T123">
        <v>0</v>
      </c>
      <c r="U123">
        <v>0</v>
      </c>
      <c r="V123" t="s">
        <v>27</v>
      </c>
      <c r="W123">
        <v>1</v>
      </c>
    </row>
    <row r="124" spans="1:24" x14ac:dyDescent="0.2">
      <c r="A124">
        <v>7.3409182721727304E+18</v>
      </c>
      <c r="B124" t="b">
        <v>0</v>
      </c>
      <c r="C124" t="s">
        <v>28</v>
      </c>
      <c r="D124" t="s">
        <v>384</v>
      </c>
      <c r="E124" t="s">
        <v>385</v>
      </c>
      <c r="F124" s="2" t="s">
        <v>588</v>
      </c>
      <c r="G124" t="s">
        <v>386</v>
      </c>
      <c r="H124">
        <v>100</v>
      </c>
      <c r="I124">
        <v>604429.84375</v>
      </c>
      <c r="J124">
        <v>604429.84375</v>
      </c>
      <c r="K124">
        <v>5</v>
      </c>
      <c r="L124">
        <v>2</v>
      </c>
      <c r="M124">
        <v>3</v>
      </c>
      <c r="N124">
        <v>2</v>
      </c>
      <c r="O124">
        <v>541</v>
      </c>
      <c r="P124">
        <v>58.4</v>
      </c>
      <c r="Q124">
        <v>7.66</v>
      </c>
      <c r="R124">
        <v>10.82</v>
      </c>
      <c r="S124">
        <v>2</v>
      </c>
      <c r="T124">
        <v>0</v>
      </c>
      <c r="U124">
        <v>0</v>
      </c>
      <c r="V124" t="s">
        <v>27</v>
      </c>
      <c r="W124">
        <v>1</v>
      </c>
    </row>
    <row r="125" spans="1:24" x14ac:dyDescent="0.2">
      <c r="A125">
        <v>9.9816502582928102E+17</v>
      </c>
      <c r="B125" t="b">
        <v>0</v>
      </c>
      <c r="C125" t="s">
        <v>23</v>
      </c>
      <c r="D125" t="s">
        <v>387</v>
      </c>
      <c r="E125" t="s">
        <v>388</v>
      </c>
      <c r="F125" s="2" t="s">
        <v>589</v>
      </c>
      <c r="G125" t="s">
        <v>389</v>
      </c>
      <c r="H125">
        <v>100</v>
      </c>
      <c r="I125">
        <v>590774.125</v>
      </c>
      <c r="J125">
        <v>590774.125</v>
      </c>
      <c r="K125">
        <v>4</v>
      </c>
      <c r="L125">
        <v>2</v>
      </c>
      <c r="M125">
        <v>5</v>
      </c>
      <c r="N125">
        <v>1</v>
      </c>
      <c r="O125">
        <v>572</v>
      </c>
      <c r="P125">
        <v>61.3</v>
      </c>
      <c r="Q125">
        <v>8.02</v>
      </c>
      <c r="R125">
        <v>20.29</v>
      </c>
      <c r="S125">
        <v>2</v>
      </c>
      <c r="T125">
        <v>0</v>
      </c>
      <c r="U125">
        <v>0</v>
      </c>
      <c r="V125" t="s">
        <v>27</v>
      </c>
      <c r="W125">
        <v>1</v>
      </c>
    </row>
    <row r="126" spans="1:24" x14ac:dyDescent="0.2">
      <c r="A126">
        <v>-7.2389297345332204E+18</v>
      </c>
      <c r="B126" t="b">
        <v>0</v>
      </c>
      <c r="C126" t="s">
        <v>23</v>
      </c>
      <c r="D126" t="s">
        <v>390</v>
      </c>
      <c r="E126" t="s">
        <v>391</v>
      </c>
      <c r="F126" s="2" t="s">
        <v>590</v>
      </c>
      <c r="G126" t="s">
        <v>392</v>
      </c>
      <c r="H126">
        <v>100</v>
      </c>
      <c r="I126">
        <v>550097.9375</v>
      </c>
      <c r="J126">
        <v>550097.9375</v>
      </c>
      <c r="K126">
        <v>3</v>
      </c>
      <c r="L126">
        <v>1</v>
      </c>
      <c r="M126">
        <v>1</v>
      </c>
      <c r="N126">
        <v>1</v>
      </c>
      <c r="O126">
        <v>375</v>
      </c>
      <c r="P126">
        <v>42.1</v>
      </c>
      <c r="Q126">
        <v>5.77</v>
      </c>
      <c r="R126">
        <v>2.7</v>
      </c>
      <c r="S126">
        <v>1</v>
      </c>
      <c r="T126">
        <v>0</v>
      </c>
      <c r="U126">
        <v>0</v>
      </c>
      <c r="V126" t="s">
        <v>27</v>
      </c>
      <c r="W126">
        <v>1</v>
      </c>
    </row>
    <row r="127" spans="1:24" x14ac:dyDescent="0.2">
      <c r="A127">
        <v>7.0709630387573801E+18</v>
      </c>
      <c r="B127" t="b">
        <v>0</v>
      </c>
      <c r="C127" t="s">
        <v>28</v>
      </c>
      <c r="D127" t="s">
        <v>393</v>
      </c>
      <c r="E127" t="s">
        <v>394</v>
      </c>
      <c r="F127" s="2" t="s">
        <v>38</v>
      </c>
      <c r="G127" t="s">
        <v>395</v>
      </c>
      <c r="H127">
        <v>100</v>
      </c>
      <c r="I127">
        <v>550097.9375</v>
      </c>
      <c r="J127">
        <v>550097.9375</v>
      </c>
      <c r="K127">
        <v>15</v>
      </c>
      <c r="L127">
        <v>1</v>
      </c>
      <c r="M127">
        <v>1</v>
      </c>
      <c r="N127">
        <v>1</v>
      </c>
      <c r="O127">
        <v>74</v>
      </c>
      <c r="P127">
        <v>8.5</v>
      </c>
      <c r="Q127">
        <v>5.14</v>
      </c>
      <c r="R127">
        <v>2.7</v>
      </c>
      <c r="S127">
        <v>1</v>
      </c>
      <c r="T127">
        <v>0</v>
      </c>
      <c r="U127">
        <v>0</v>
      </c>
      <c r="V127" t="s">
        <v>27</v>
      </c>
      <c r="W127">
        <v>1</v>
      </c>
    </row>
    <row r="128" spans="1:24" x14ac:dyDescent="0.2">
      <c r="A128">
        <v>-1.7573563666066099E+18</v>
      </c>
      <c r="B128" t="b">
        <v>0</v>
      </c>
      <c r="C128" t="s">
        <v>28</v>
      </c>
      <c r="D128" t="s">
        <v>396</v>
      </c>
      <c r="E128" t="s">
        <v>397</v>
      </c>
      <c r="F128" s="2" t="s">
        <v>591</v>
      </c>
      <c r="G128" t="s">
        <v>398</v>
      </c>
      <c r="H128">
        <v>100</v>
      </c>
      <c r="I128">
        <v>527509.1875</v>
      </c>
      <c r="J128">
        <v>527509.1875</v>
      </c>
      <c r="K128">
        <v>3</v>
      </c>
      <c r="L128">
        <v>1</v>
      </c>
      <c r="M128">
        <v>1</v>
      </c>
      <c r="N128">
        <v>1</v>
      </c>
      <c r="O128">
        <v>471</v>
      </c>
      <c r="P128">
        <v>51.3</v>
      </c>
      <c r="Q128">
        <v>7.39</v>
      </c>
      <c r="R128">
        <v>3.32</v>
      </c>
      <c r="S128">
        <v>1</v>
      </c>
      <c r="T128">
        <v>0</v>
      </c>
      <c r="U128">
        <v>0</v>
      </c>
      <c r="V128" t="s">
        <v>27</v>
      </c>
      <c r="W128">
        <v>1</v>
      </c>
    </row>
    <row r="129" spans="1:23" x14ac:dyDescent="0.2">
      <c r="A129">
        <v>-5.0867696870720901E+18</v>
      </c>
      <c r="B129" t="b">
        <v>0</v>
      </c>
      <c r="C129" t="s">
        <v>23</v>
      </c>
      <c r="D129" t="s">
        <v>399</v>
      </c>
      <c r="E129" t="s">
        <v>397</v>
      </c>
      <c r="F129" s="2" t="s">
        <v>591</v>
      </c>
      <c r="G129" t="s">
        <v>400</v>
      </c>
      <c r="H129">
        <v>100</v>
      </c>
      <c r="I129">
        <v>527509.1875</v>
      </c>
      <c r="J129">
        <v>527509.1875</v>
      </c>
      <c r="K129">
        <v>3</v>
      </c>
      <c r="L129">
        <v>1</v>
      </c>
      <c r="M129">
        <v>1</v>
      </c>
      <c r="N129">
        <v>1</v>
      </c>
      <c r="O129">
        <v>519</v>
      </c>
      <c r="P129">
        <v>56.5</v>
      </c>
      <c r="Q129">
        <v>7.62</v>
      </c>
      <c r="R129">
        <v>3.32</v>
      </c>
      <c r="S129">
        <v>1</v>
      </c>
      <c r="T129">
        <v>0</v>
      </c>
      <c r="U129">
        <v>0</v>
      </c>
      <c r="V129" t="s">
        <v>27</v>
      </c>
      <c r="W129">
        <v>1</v>
      </c>
    </row>
    <row r="130" spans="1:23" x14ac:dyDescent="0.2">
      <c r="A130">
        <v>-8.0688483095243602E+18</v>
      </c>
      <c r="B130" t="b">
        <v>0</v>
      </c>
      <c r="C130" t="s">
        <v>23</v>
      </c>
      <c r="D130" t="s">
        <v>401</v>
      </c>
      <c r="E130" t="s">
        <v>402</v>
      </c>
      <c r="F130" s="2" t="s">
        <v>592</v>
      </c>
      <c r="G130" t="s">
        <v>403</v>
      </c>
      <c r="H130">
        <v>100</v>
      </c>
      <c r="I130">
        <v>518048.9375</v>
      </c>
      <c r="J130">
        <v>518048.9375</v>
      </c>
      <c r="K130">
        <v>3</v>
      </c>
      <c r="L130">
        <v>1</v>
      </c>
      <c r="M130">
        <v>1</v>
      </c>
      <c r="N130">
        <v>1</v>
      </c>
      <c r="O130">
        <v>353</v>
      </c>
      <c r="P130">
        <v>37.4</v>
      </c>
      <c r="Q130">
        <v>8.9499999999999993</v>
      </c>
      <c r="R130">
        <v>2.9</v>
      </c>
      <c r="S130">
        <v>1</v>
      </c>
      <c r="T130">
        <v>0</v>
      </c>
      <c r="U130">
        <v>0</v>
      </c>
      <c r="V130" t="s">
        <v>27</v>
      </c>
      <c r="W130">
        <v>1</v>
      </c>
    </row>
    <row r="131" spans="1:23" x14ac:dyDescent="0.2">
      <c r="A131">
        <v>-4.4043907939215201E+18</v>
      </c>
      <c r="B131" t="b">
        <v>0</v>
      </c>
      <c r="C131" t="s">
        <v>23</v>
      </c>
      <c r="D131" t="s">
        <v>404</v>
      </c>
      <c r="E131" t="s">
        <v>405</v>
      </c>
      <c r="F131" s="2" t="s">
        <v>593</v>
      </c>
      <c r="G131" t="s">
        <v>406</v>
      </c>
      <c r="H131">
        <v>100</v>
      </c>
      <c r="I131">
        <v>497634.6875</v>
      </c>
      <c r="J131">
        <v>497634.6875</v>
      </c>
      <c r="K131">
        <v>3</v>
      </c>
      <c r="L131">
        <v>1</v>
      </c>
      <c r="M131">
        <v>1</v>
      </c>
      <c r="N131">
        <v>1</v>
      </c>
      <c r="O131">
        <v>414</v>
      </c>
      <c r="P131">
        <v>46.6</v>
      </c>
      <c r="Q131">
        <v>7.17</v>
      </c>
      <c r="R131">
        <v>4.22</v>
      </c>
      <c r="S131">
        <v>1</v>
      </c>
      <c r="T131">
        <v>0</v>
      </c>
      <c r="U131">
        <v>0</v>
      </c>
      <c r="V131" t="s">
        <v>27</v>
      </c>
      <c r="W131">
        <v>1</v>
      </c>
    </row>
    <row r="132" spans="1:23" x14ac:dyDescent="0.2">
      <c r="A132">
        <v>1.9908319356034501E+18</v>
      </c>
      <c r="B132" t="b">
        <v>0</v>
      </c>
      <c r="C132" t="s">
        <v>28</v>
      </c>
      <c r="D132" t="s">
        <v>407</v>
      </c>
      <c r="E132" t="s">
        <v>408</v>
      </c>
      <c r="F132" s="2" t="s">
        <v>38</v>
      </c>
      <c r="G132" t="s">
        <v>409</v>
      </c>
      <c r="H132">
        <v>100</v>
      </c>
      <c r="I132">
        <v>496601.71875</v>
      </c>
      <c r="J132">
        <v>496601.71875</v>
      </c>
      <c r="K132">
        <v>10</v>
      </c>
      <c r="L132">
        <v>1</v>
      </c>
      <c r="M132">
        <v>1</v>
      </c>
      <c r="N132">
        <v>1</v>
      </c>
      <c r="O132">
        <v>116</v>
      </c>
      <c r="P132">
        <v>13</v>
      </c>
      <c r="Q132">
        <v>9.2200000000000006</v>
      </c>
      <c r="R132">
        <v>3.47</v>
      </c>
      <c r="S132">
        <v>1</v>
      </c>
      <c r="T132">
        <v>0</v>
      </c>
      <c r="U132">
        <v>0</v>
      </c>
      <c r="V132" t="s">
        <v>27</v>
      </c>
      <c r="W132">
        <v>1</v>
      </c>
    </row>
    <row r="133" spans="1:23" x14ac:dyDescent="0.2">
      <c r="A133">
        <v>-3.4895438514003398E+17</v>
      </c>
      <c r="B133" t="b">
        <v>0</v>
      </c>
      <c r="C133" t="s">
        <v>23</v>
      </c>
      <c r="D133" t="s">
        <v>410</v>
      </c>
      <c r="E133" t="s">
        <v>411</v>
      </c>
      <c r="F133" s="2" t="s">
        <v>594</v>
      </c>
      <c r="G133" t="s">
        <v>412</v>
      </c>
      <c r="H133">
        <v>100</v>
      </c>
      <c r="I133">
        <v>496601.71875</v>
      </c>
      <c r="J133">
        <v>496601.71875</v>
      </c>
      <c r="K133">
        <v>3</v>
      </c>
      <c r="L133">
        <v>1</v>
      </c>
      <c r="M133">
        <v>1</v>
      </c>
      <c r="N133">
        <v>1</v>
      </c>
      <c r="O133">
        <v>452</v>
      </c>
      <c r="P133">
        <v>49.5</v>
      </c>
      <c r="Q133">
        <v>7.56</v>
      </c>
      <c r="R133">
        <v>3.47</v>
      </c>
      <c r="S133">
        <v>1</v>
      </c>
      <c r="T133">
        <v>0</v>
      </c>
      <c r="U133">
        <v>0</v>
      </c>
      <c r="V133" t="s">
        <v>27</v>
      </c>
      <c r="W133">
        <v>1</v>
      </c>
    </row>
    <row r="134" spans="1:23" x14ac:dyDescent="0.2">
      <c r="A134">
        <v>6.4371313551274803E+18</v>
      </c>
      <c r="B134" t="b">
        <v>0</v>
      </c>
      <c r="C134" t="s">
        <v>38</v>
      </c>
      <c r="D134" t="s">
        <v>413</v>
      </c>
      <c r="E134" t="s">
        <v>154</v>
      </c>
      <c r="F134" s="2" t="s">
        <v>38</v>
      </c>
      <c r="G134" t="s">
        <v>414</v>
      </c>
      <c r="H134">
        <v>100</v>
      </c>
      <c r="I134">
        <v>486423.53125</v>
      </c>
      <c r="J134">
        <v>486423.53125</v>
      </c>
      <c r="K134">
        <v>6</v>
      </c>
      <c r="L134">
        <v>1</v>
      </c>
      <c r="M134">
        <v>1</v>
      </c>
      <c r="N134">
        <v>1</v>
      </c>
      <c r="O134">
        <v>166</v>
      </c>
      <c r="P134">
        <v>18</v>
      </c>
      <c r="Q134">
        <v>7.46</v>
      </c>
      <c r="R134">
        <v>2.85</v>
      </c>
      <c r="S134">
        <v>1</v>
      </c>
      <c r="T134">
        <v>0</v>
      </c>
      <c r="U134">
        <v>0</v>
      </c>
      <c r="V134" t="s">
        <v>27</v>
      </c>
      <c r="W134">
        <v>1</v>
      </c>
    </row>
    <row r="135" spans="1:23" x14ac:dyDescent="0.2">
      <c r="A135">
        <v>8.9926478554492396E+18</v>
      </c>
      <c r="B135" t="b">
        <v>0</v>
      </c>
      <c r="C135" t="s">
        <v>23</v>
      </c>
      <c r="D135" t="s">
        <v>415</v>
      </c>
      <c r="E135" t="s">
        <v>416</v>
      </c>
      <c r="F135" s="2" t="s">
        <v>595</v>
      </c>
      <c r="G135" t="s">
        <v>417</v>
      </c>
      <c r="H135">
        <v>100</v>
      </c>
      <c r="I135">
        <v>473056.8125</v>
      </c>
      <c r="J135">
        <v>473056.8125</v>
      </c>
      <c r="K135">
        <v>1</v>
      </c>
      <c r="L135">
        <v>1</v>
      </c>
      <c r="M135">
        <v>2</v>
      </c>
      <c r="N135">
        <v>1</v>
      </c>
      <c r="O135">
        <v>1068</v>
      </c>
      <c r="P135">
        <v>112.2</v>
      </c>
      <c r="Q135">
        <v>7.97</v>
      </c>
      <c r="R135">
        <v>6.54</v>
      </c>
      <c r="S135">
        <v>1</v>
      </c>
      <c r="T135">
        <v>0</v>
      </c>
      <c r="U135">
        <v>0</v>
      </c>
      <c r="V135" t="s">
        <v>27</v>
      </c>
      <c r="W135">
        <v>1</v>
      </c>
    </row>
    <row r="136" spans="1:23" x14ac:dyDescent="0.2">
      <c r="A136">
        <v>-9.1833923082626202E+18</v>
      </c>
      <c r="B136" t="b">
        <v>0</v>
      </c>
      <c r="C136" t="s">
        <v>23</v>
      </c>
      <c r="D136" t="s">
        <v>418</v>
      </c>
      <c r="E136" t="s">
        <v>419</v>
      </c>
      <c r="F136" s="2" t="s">
        <v>596</v>
      </c>
      <c r="G136" t="s">
        <v>420</v>
      </c>
      <c r="H136">
        <v>100</v>
      </c>
      <c r="I136">
        <v>378163.875</v>
      </c>
      <c r="J136">
        <v>378163.875</v>
      </c>
      <c r="K136">
        <v>5</v>
      </c>
      <c r="L136">
        <v>1</v>
      </c>
      <c r="M136">
        <v>1</v>
      </c>
      <c r="N136">
        <v>1</v>
      </c>
      <c r="O136">
        <v>333</v>
      </c>
      <c r="P136">
        <v>35</v>
      </c>
      <c r="Q136">
        <v>8.3800000000000008</v>
      </c>
      <c r="R136">
        <v>3.77</v>
      </c>
      <c r="S136">
        <v>1</v>
      </c>
      <c r="T136">
        <v>0</v>
      </c>
      <c r="U136">
        <v>0</v>
      </c>
      <c r="V136" t="s">
        <v>27</v>
      </c>
      <c r="W136">
        <v>1</v>
      </c>
    </row>
    <row r="137" spans="1:23" x14ac:dyDescent="0.2">
      <c r="A137">
        <v>4.1850937321883197E+18</v>
      </c>
      <c r="B137" t="b">
        <v>0</v>
      </c>
      <c r="C137" t="s">
        <v>23</v>
      </c>
      <c r="D137" t="s">
        <v>421</v>
      </c>
      <c r="E137" t="s">
        <v>422</v>
      </c>
      <c r="F137" s="2" t="s">
        <v>597</v>
      </c>
      <c r="G137" t="s">
        <v>423</v>
      </c>
      <c r="H137">
        <v>100</v>
      </c>
      <c r="I137">
        <v>329792.25</v>
      </c>
      <c r="J137">
        <v>329792.25</v>
      </c>
      <c r="K137">
        <v>5</v>
      </c>
      <c r="L137">
        <v>1</v>
      </c>
      <c r="M137">
        <v>1</v>
      </c>
      <c r="N137">
        <v>1</v>
      </c>
      <c r="O137">
        <v>338</v>
      </c>
      <c r="P137">
        <v>35.6</v>
      </c>
      <c r="Q137">
        <v>8.68</v>
      </c>
      <c r="R137">
        <v>4.2300000000000004</v>
      </c>
      <c r="S137">
        <v>1</v>
      </c>
      <c r="T137">
        <v>0</v>
      </c>
      <c r="U137">
        <v>0</v>
      </c>
      <c r="V137" t="s">
        <v>27</v>
      </c>
      <c r="W137">
        <v>1</v>
      </c>
    </row>
    <row r="138" spans="1:23" x14ac:dyDescent="0.2">
      <c r="A138">
        <v>9.1121830202393498E+18</v>
      </c>
      <c r="B138" t="b">
        <v>0</v>
      </c>
      <c r="C138" t="s">
        <v>28</v>
      </c>
      <c r="D138" t="s">
        <v>424</v>
      </c>
      <c r="E138" t="s">
        <v>425</v>
      </c>
      <c r="F138" s="2" t="s">
        <v>38</v>
      </c>
      <c r="G138" t="s">
        <v>426</v>
      </c>
      <c r="H138">
        <v>100</v>
      </c>
      <c r="I138">
        <v>315898.90625</v>
      </c>
      <c r="J138">
        <v>315898.90625</v>
      </c>
      <c r="K138">
        <v>7</v>
      </c>
      <c r="L138">
        <v>1</v>
      </c>
      <c r="M138">
        <v>1</v>
      </c>
      <c r="N138">
        <v>1</v>
      </c>
      <c r="O138">
        <v>201</v>
      </c>
      <c r="P138">
        <v>22.8</v>
      </c>
      <c r="Q138">
        <v>5.6</v>
      </c>
      <c r="R138">
        <v>2.71</v>
      </c>
      <c r="S138">
        <v>1</v>
      </c>
      <c r="T138">
        <v>0</v>
      </c>
      <c r="U138">
        <v>0</v>
      </c>
      <c r="V138" t="s">
        <v>27</v>
      </c>
      <c r="W138">
        <v>1</v>
      </c>
    </row>
    <row r="139" spans="1:23" x14ac:dyDescent="0.2">
      <c r="A139">
        <v>7.0565901684706202E+18</v>
      </c>
      <c r="B139" t="b">
        <v>0</v>
      </c>
      <c r="C139" t="s">
        <v>23</v>
      </c>
      <c r="D139" t="s">
        <v>427</v>
      </c>
      <c r="E139" t="s">
        <v>428</v>
      </c>
      <c r="F139" s="2" t="s">
        <v>598</v>
      </c>
      <c r="G139" t="s">
        <v>429</v>
      </c>
      <c r="H139">
        <v>100</v>
      </c>
      <c r="I139">
        <v>315898.90625</v>
      </c>
      <c r="J139">
        <v>315898.90625</v>
      </c>
      <c r="K139">
        <v>2</v>
      </c>
      <c r="L139">
        <v>1</v>
      </c>
      <c r="M139">
        <v>1</v>
      </c>
      <c r="N139">
        <v>1</v>
      </c>
      <c r="O139">
        <v>717</v>
      </c>
      <c r="P139">
        <v>79.3</v>
      </c>
      <c r="Q139">
        <v>7.83</v>
      </c>
      <c r="R139">
        <v>2.71</v>
      </c>
      <c r="S139">
        <v>1</v>
      </c>
      <c r="T139">
        <v>0</v>
      </c>
      <c r="U139">
        <v>0</v>
      </c>
      <c r="V139" t="s">
        <v>27</v>
      </c>
      <c r="W139">
        <v>1</v>
      </c>
    </row>
    <row r="140" spans="1:23" x14ac:dyDescent="0.2">
      <c r="A140">
        <v>3.8925397490755E+18</v>
      </c>
      <c r="B140" t="b">
        <v>0</v>
      </c>
      <c r="C140" t="s">
        <v>28</v>
      </c>
      <c r="D140" t="s">
        <v>430</v>
      </c>
      <c r="E140" t="s">
        <v>431</v>
      </c>
      <c r="F140" s="2" t="s">
        <v>38</v>
      </c>
      <c r="G140" t="s">
        <v>432</v>
      </c>
      <c r="H140">
        <v>100</v>
      </c>
      <c r="I140">
        <v>298334.09375</v>
      </c>
      <c r="J140">
        <v>298334.09375</v>
      </c>
      <c r="K140">
        <v>1</v>
      </c>
      <c r="L140">
        <v>1</v>
      </c>
      <c r="M140">
        <v>1</v>
      </c>
      <c r="N140">
        <v>1</v>
      </c>
      <c r="O140">
        <v>2152</v>
      </c>
      <c r="P140">
        <v>247.7</v>
      </c>
      <c r="Q140">
        <v>5.34</v>
      </c>
      <c r="R140">
        <v>2.4500000000000002</v>
      </c>
      <c r="S140">
        <v>1</v>
      </c>
      <c r="T140">
        <v>0</v>
      </c>
      <c r="U140">
        <v>0</v>
      </c>
      <c r="V140" t="s">
        <v>27</v>
      </c>
      <c r="W140">
        <v>1</v>
      </c>
    </row>
    <row r="141" spans="1:23" x14ac:dyDescent="0.2">
      <c r="A141">
        <v>7.5164896566143201E+18</v>
      </c>
      <c r="B141" t="b">
        <v>0</v>
      </c>
      <c r="C141" t="s">
        <v>28</v>
      </c>
      <c r="D141" t="s">
        <v>433</v>
      </c>
      <c r="E141" t="s">
        <v>434</v>
      </c>
      <c r="F141" s="2" t="s">
        <v>38</v>
      </c>
      <c r="G141" t="s">
        <v>435</v>
      </c>
      <c r="H141">
        <v>100</v>
      </c>
      <c r="I141">
        <v>298334.09375</v>
      </c>
      <c r="J141">
        <v>298334.09375</v>
      </c>
      <c r="K141">
        <v>0</v>
      </c>
      <c r="L141">
        <v>1</v>
      </c>
      <c r="M141">
        <v>1</v>
      </c>
      <c r="N141">
        <v>1</v>
      </c>
      <c r="O141">
        <v>6870</v>
      </c>
      <c r="P141">
        <v>781.7</v>
      </c>
      <c r="Q141">
        <v>5.31</v>
      </c>
      <c r="R141">
        <v>2.4500000000000002</v>
      </c>
      <c r="S141">
        <v>1</v>
      </c>
      <c r="T141">
        <v>0</v>
      </c>
      <c r="U141">
        <v>0</v>
      </c>
      <c r="V141" t="s">
        <v>27</v>
      </c>
      <c r="W141">
        <v>1</v>
      </c>
    </row>
    <row r="142" spans="1:23" x14ac:dyDescent="0.2">
      <c r="A142">
        <v>-2.8137399037052401E+18</v>
      </c>
      <c r="B142" t="b">
        <v>0</v>
      </c>
      <c r="C142" t="s">
        <v>23</v>
      </c>
      <c r="D142" t="s">
        <v>436</v>
      </c>
      <c r="E142" t="s">
        <v>437</v>
      </c>
      <c r="F142" s="2" t="s">
        <v>599</v>
      </c>
      <c r="G142" t="s">
        <v>438</v>
      </c>
      <c r="H142">
        <v>100</v>
      </c>
      <c r="I142">
        <v>298334.09375</v>
      </c>
      <c r="J142">
        <v>298334.09375</v>
      </c>
      <c r="K142">
        <v>0</v>
      </c>
      <c r="L142">
        <v>1</v>
      </c>
      <c r="M142">
        <v>1</v>
      </c>
      <c r="N142">
        <v>1</v>
      </c>
      <c r="O142">
        <v>6874</v>
      </c>
      <c r="P142">
        <v>782.2</v>
      </c>
      <c r="Q142">
        <v>5.33</v>
      </c>
      <c r="R142">
        <v>2.4500000000000002</v>
      </c>
      <c r="S142">
        <v>1</v>
      </c>
      <c r="T142">
        <v>0</v>
      </c>
      <c r="U142">
        <v>0</v>
      </c>
      <c r="V142" t="s">
        <v>27</v>
      </c>
      <c r="W142">
        <v>1</v>
      </c>
    </row>
    <row r="143" spans="1:23" x14ac:dyDescent="0.2">
      <c r="A143">
        <v>8.5832647237236797E+18</v>
      </c>
      <c r="B143" t="b">
        <v>0</v>
      </c>
      <c r="C143" t="s">
        <v>28</v>
      </c>
      <c r="D143" t="s">
        <v>439</v>
      </c>
      <c r="E143" t="s">
        <v>440</v>
      </c>
      <c r="F143" s="2" t="s">
        <v>38</v>
      </c>
      <c r="G143" t="s">
        <v>441</v>
      </c>
      <c r="H143">
        <v>100</v>
      </c>
      <c r="I143">
        <v>291738.09375</v>
      </c>
      <c r="J143">
        <v>291738.09375</v>
      </c>
      <c r="K143">
        <v>8</v>
      </c>
      <c r="L143">
        <v>1</v>
      </c>
      <c r="M143">
        <v>1</v>
      </c>
      <c r="N143">
        <v>1</v>
      </c>
      <c r="O143">
        <v>180</v>
      </c>
      <c r="P143">
        <v>19.600000000000001</v>
      </c>
      <c r="Q143">
        <v>8.16</v>
      </c>
      <c r="R143">
        <v>3.77</v>
      </c>
      <c r="S143">
        <v>1</v>
      </c>
      <c r="T143">
        <v>0</v>
      </c>
      <c r="U143">
        <v>0</v>
      </c>
      <c r="V143" t="s">
        <v>27</v>
      </c>
      <c r="W143">
        <v>1</v>
      </c>
    </row>
    <row r="144" spans="1:23" x14ac:dyDescent="0.2">
      <c r="A144">
        <v>9.0457709751489802E+18</v>
      </c>
      <c r="B144" t="b">
        <v>0</v>
      </c>
      <c r="C144" t="s">
        <v>28</v>
      </c>
      <c r="D144" t="s">
        <v>442</v>
      </c>
      <c r="E144" t="s">
        <v>443</v>
      </c>
      <c r="F144" s="2" t="s">
        <v>600</v>
      </c>
      <c r="G144" t="s">
        <v>444</v>
      </c>
      <c r="H144">
        <v>100</v>
      </c>
      <c r="I144">
        <v>291738.09375</v>
      </c>
      <c r="J144">
        <v>291738.09375</v>
      </c>
      <c r="K144">
        <v>4</v>
      </c>
      <c r="L144">
        <v>1</v>
      </c>
      <c r="M144">
        <v>1</v>
      </c>
      <c r="N144">
        <v>1</v>
      </c>
      <c r="O144">
        <v>364</v>
      </c>
      <c r="P144">
        <v>39.299999999999997</v>
      </c>
      <c r="Q144">
        <v>8.09</v>
      </c>
      <c r="R144">
        <v>3.77</v>
      </c>
      <c r="S144">
        <v>1</v>
      </c>
      <c r="T144">
        <v>0</v>
      </c>
      <c r="U144">
        <v>0</v>
      </c>
      <c r="V144" t="s">
        <v>27</v>
      </c>
      <c r="W144">
        <v>1</v>
      </c>
    </row>
    <row r="145" spans="1:23" x14ac:dyDescent="0.2">
      <c r="A145">
        <v>8.9796062880077998E+18</v>
      </c>
      <c r="B145" t="b">
        <v>0</v>
      </c>
      <c r="C145" t="s">
        <v>28</v>
      </c>
      <c r="D145" t="s">
        <v>445</v>
      </c>
      <c r="E145" t="s">
        <v>446</v>
      </c>
      <c r="F145" s="2" t="s">
        <v>600</v>
      </c>
      <c r="G145" t="s">
        <v>447</v>
      </c>
      <c r="H145">
        <v>100</v>
      </c>
      <c r="I145">
        <v>291738.09375</v>
      </c>
      <c r="J145">
        <v>291738.09375</v>
      </c>
      <c r="K145">
        <v>3</v>
      </c>
      <c r="L145">
        <v>1</v>
      </c>
      <c r="M145">
        <v>1</v>
      </c>
      <c r="N145">
        <v>1</v>
      </c>
      <c r="O145">
        <v>418</v>
      </c>
      <c r="P145">
        <v>45.1</v>
      </c>
      <c r="Q145">
        <v>7.91</v>
      </c>
      <c r="R145">
        <v>3.77</v>
      </c>
      <c r="S145">
        <v>1</v>
      </c>
      <c r="T145">
        <v>0</v>
      </c>
      <c r="U145">
        <v>0</v>
      </c>
      <c r="V145" t="s">
        <v>27</v>
      </c>
      <c r="W145">
        <v>1</v>
      </c>
    </row>
    <row r="146" spans="1:23" x14ac:dyDescent="0.2">
      <c r="A146">
        <v>1.3828753349674299E+18</v>
      </c>
      <c r="B146" t="b">
        <v>0</v>
      </c>
      <c r="C146" t="s">
        <v>28</v>
      </c>
      <c r="D146" t="s">
        <v>448</v>
      </c>
      <c r="E146" t="s">
        <v>449</v>
      </c>
      <c r="F146" s="2" t="s">
        <v>38</v>
      </c>
      <c r="G146" t="s">
        <v>450</v>
      </c>
      <c r="H146">
        <v>100</v>
      </c>
      <c r="I146">
        <v>291738.09375</v>
      </c>
      <c r="J146">
        <v>291738.09375</v>
      </c>
      <c r="K146">
        <v>6</v>
      </c>
      <c r="L146">
        <v>1</v>
      </c>
      <c r="M146">
        <v>1</v>
      </c>
      <c r="N146">
        <v>1</v>
      </c>
      <c r="O146">
        <v>236</v>
      </c>
      <c r="P146">
        <v>25.8</v>
      </c>
      <c r="Q146">
        <v>7.14</v>
      </c>
      <c r="R146">
        <v>3.77</v>
      </c>
      <c r="S146">
        <v>1</v>
      </c>
      <c r="T146">
        <v>0</v>
      </c>
      <c r="U146">
        <v>0</v>
      </c>
      <c r="V146" t="s">
        <v>27</v>
      </c>
      <c r="W146">
        <v>1</v>
      </c>
    </row>
    <row r="147" spans="1:23" x14ac:dyDescent="0.2">
      <c r="A147">
        <v>5.2149972815596902E+18</v>
      </c>
      <c r="B147" t="b">
        <v>0</v>
      </c>
      <c r="C147" t="s">
        <v>28</v>
      </c>
      <c r="D147" t="s">
        <v>451</v>
      </c>
      <c r="E147" t="s">
        <v>452</v>
      </c>
      <c r="F147" s="2" t="s">
        <v>38</v>
      </c>
      <c r="G147" t="s">
        <v>453</v>
      </c>
      <c r="H147">
        <v>100</v>
      </c>
      <c r="I147">
        <v>291738.09375</v>
      </c>
      <c r="J147">
        <v>291738.09375</v>
      </c>
      <c r="K147">
        <v>7</v>
      </c>
      <c r="L147">
        <v>1</v>
      </c>
      <c r="M147">
        <v>1</v>
      </c>
      <c r="N147">
        <v>1</v>
      </c>
      <c r="O147">
        <v>193</v>
      </c>
      <c r="P147">
        <v>20.8</v>
      </c>
      <c r="Q147">
        <v>7.44</v>
      </c>
      <c r="R147">
        <v>3.77</v>
      </c>
      <c r="S147">
        <v>1</v>
      </c>
      <c r="T147">
        <v>0</v>
      </c>
      <c r="U147">
        <v>0</v>
      </c>
      <c r="V147" t="s">
        <v>27</v>
      </c>
      <c r="W147">
        <v>1</v>
      </c>
    </row>
    <row r="148" spans="1:23" x14ac:dyDescent="0.2">
      <c r="A148">
        <v>5.0466067552300298E+18</v>
      </c>
      <c r="B148" t="b">
        <v>0</v>
      </c>
      <c r="C148" t="s">
        <v>28</v>
      </c>
      <c r="D148" t="s">
        <v>454</v>
      </c>
      <c r="E148" t="s">
        <v>455</v>
      </c>
      <c r="F148" s="2" t="s">
        <v>601</v>
      </c>
      <c r="G148" t="s">
        <v>456</v>
      </c>
      <c r="H148">
        <v>100</v>
      </c>
      <c r="I148">
        <v>291738.09375</v>
      </c>
      <c r="J148">
        <v>291738.09375</v>
      </c>
      <c r="K148">
        <v>4</v>
      </c>
      <c r="L148">
        <v>1</v>
      </c>
      <c r="M148">
        <v>1</v>
      </c>
      <c r="N148">
        <v>1</v>
      </c>
      <c r="O148">
        <v>364</v>
      </c>
      <c r="P148">
        <v>39.299999999999997</v>
      </c>
      <c r="Q148">
        <v>7.44</v>
      </c>
      <c r="R148">
        <v>3.77</v>
      </c>
      <c r="S148">
        <v>1</v>
      </c>
      <c r="T148">
        <v>0</v>
      </c>
      <c r="U148">
        <v>0</v>
      </c>
      <c r="V148" t="s">
        <v>27</v>
      </c>
      <c r="W148">
        <v>1</v>
      </c>
    </row>
    <row r="149" spans="1:23" x14ac:dyDescent="0.2">
      <c r="A149">
        <v>-8.3107008738793298E+18</v>
      </c>
      <c r="B149" t="b">
        <v>0</v>
      </c>
      <c r="C149" t="s">
        <v>23</v>
      </c>
      <c r="D149" t="s">
        <v>457</v>
      </c>
      <c r="E149" t="s">
        <v>452</v>
      </c>
      <c r="F149" s="2" t="s">
        <v>38</v>
      </c>
      <c r="G149" t="s">
        <v>458</v>
      </c>
      <c r="H149">
        <v>100</v>
      </c>
      <c r="I149">
        <v>291738.09375</v>
      </c>
      <c r="J149">
        <v>291738.09375</v>
      </c>
      <c r="K149">
        <v>7</v>
      </c>
      <c r="L149">
        <v>1</v>
      </c>
      <c r="M149">
        <v>1</v>
      </c>
      <c r="N149">
        <v>1</v>
      </c>
      <c r="O149">
        <v>209</v>
      </c>
      <c r="P149">
        <v>22.6</v>
      </c>
      <c r="Q149">
        <v>8.27</v>
      </c>
      <c r="R149">
        <v>3.77</v>
      </c>
      <c r="S149">
        <v>1</v>
      </c>
      <c r="T149">
        <v>0</v>
      </c>
      <c r="U149">
        <v>0</v>
      </c>
      <c r="V149" t="s">
        <v>27</v>
      </c>
      <c r="W149">
        <v>1</v>
      </c>
    </row>
    <row r="150" spans="1:23" x14ac:dyDescent="0.2">
      <c r="A150">
        <v>3.1164250627307899E+18</v>
      </c>
      <c r="B150" t="b">
        <v>0</v>
      </c>
      <c r="C150" t="s">
        <v>28</v>
      </c>
      <c r="D150" t="s">
        <v>459</v>
      </c>
      <c r="E150" t="s">
        <v>452</v>
      </c>
      <c r="F150" s="2" t="s">
        <v>38</v>
      </c>
      <c r="G150" t="s">
        <v>460</v>
      </c>
      <c r="H150">
        <v>100</v>
      </c>
      <c r="I150">
        <v>291738.09375</v>
      </c>
      <c r="J150">
        <v>291738.09375</v>
      </c>
      <c r="K150">
        <v>7</v>
      </c>
      <c r="L150">
        <v>1</v>
      </c>
      <c r="M150">
        <v>1</v>
      </c>
      <c r="N150">
        <v>1</v>
      </c>
      <c r="O150">
        <v>190</v>
      </c>
      <c r="P150">
        <v>20.6</v>
      </c>
      <c r="Q150">
        <v>7.37</v>
      </c>
      <c r="R150">
        <v>3.77</v>
      </c>
      <c r="S150">
        <v>1</v>
      </c>
      <c r="T150">
        <v>0</v>
      </c>
      <c r="U150">
        <v>0</v>
      </c>
      <c r="V150" t="s">
        <v>27</v>
      </c>
      <c r="W150">
        <v>1</v>
      </c>
    </row>
    <row r="151" spans="1:23" x14ac:dyDescent="0.2">
      <c r="A151">
        <v>9.1276355680132301E+18</v>
      </c>
      <c r="B151" t="b">
        <v>0</v>
      </c>
      <c r="C151" t="s">
        <v>28</v>
      </c>
      <c r="D151" t="s">
        <v>461</v>
      </c>
      <c r="E151" t="s">
        <v>462</v>
      </c>
      <c r="F151" s="2" t="s">
        <v>38</v>
      </c>
      <c r="G151" t="s">
        <v>463</v>
      </c>
      <c r="H151">
        <v>100</v>
      </c>
      <c r="I151">
        <v>240587.953125</v>
      </c>
      <c r="J151">
        <v>240587.953125</v>
      </c>
      <c r="K151">
        <v>0</v>
      </c>
      <c r="L151">
        <v>1</v>
      </c>
      <c r="M151">
        <v>1</v>
      </c>
      <c r="N151">
        <v>1</v>
      </c>
      <c r="O151">
        <v>2680</v>
      </c>
      <c r="P151">
        <v>293.2</v>
      </c>
      <c r="Q151">
        <v>5.62</v>
      </c>
      <c r="R151">
        <v>3.14</v>
      </c>
      <c r="S151">
        <v>1</v>
      </c>
      <c r="T151">
        <v>0</v>
      </c>
      <c r="U151">
        <v>0</v>
      </c>
      <c r="V151" t="s">
        <v>27</v>
      </c>
      <c r="W151">
        <v>1</v>
      </c>
    </row>
    <row r="152" spans="1:23" x14ac:dyDescent="0.2">
      <c r="A152">
        <v>-8.0252600124914801E+18</v>
      </c>
      <c r="B152" t="b">
        <v>0</v>
      </c>
      <c r="C152" t="s">
        <v>23</v>
      </c>
      <c r="D152" t="s">
        <v>464</v>
      </c>
      <c r="E152" t="s">
        <v>465</v>
      </c>
      <c r="F152" s="2" t="s">
        <v>38</v>
      </c>
      <c r="G152" t="s">
        <v>466</v>
      </c>
      <c r="H152">
        <v>100</v>
      </c>
      <c r="I152">
        <v>240587.953125</v>
      </c>
      <c r="J152">
        <v>240587.953125</v>
      </c>
      <c r="K152">
        <v>1</v>
      </c>
      <c r="L152">
        <v>1</v>
      </c>
      <c r="M152">
        <v>1</v>
      </c>
      <c r="N152">
        <v>1</v>
      </c>
      <c r="O152">
        <v>923</v>
      </c>
      <c r="P152">
        <v>101.2</v>
      </c>
      <c r="Q152">
        <v>6.28</v>
      </c>
      <c r="R152">
        <v>3.14</v>
      </c>
      <c r="S152">
        <v>1</v>
      </c>
      <c r="T152">
        <v>0</v>
      </c>
      <c r="U152">
        <v>0</v>
      </c>
      <c r="V152" t="s">
        <v>27</v>
      </c>
      <c r="W152">
        <v>1</v>
      </c>
    </row>
    <row r="153" spans="1:23" x14ac:dyDescent="0.2">
      <c r="A153">
        <v>-1.9151347367263201E+18</v>
      </c>
      <c r="B153" t="b">
        <v>0</v>
      </c>
      <c r="C153" t="s">
        <v>28</v>
      </c>
      <c r="D153" t="s">
        <v>467</v>
      </c>
      <c r="E153" t="s">
        <v>468</v>
      </c>
      <c r="F153" s="2" t="s">
        <v>38</v>
      </c>
      <c r="G153" t="s">
        <v>469</v>
      </c>
      <c r="H153">
        <v>100</v>
      </c>
      <c r="I153">
        <v>240587.953125</v>
      </c>
      <c r="J153">
        <v>240587.953125</v>
      </c>
      <c r="K153">
        <v>2</v>
      </c>
      <c r="L153">
        <v>1</v>
      </c>
      <c r="M153">
        <v>1</v>
      </c>
      <c r="N153">
        <v>1</v>
      </c>
      <c r="O153">
        <v>483</v>
      </c>
      <c r="P153">
        <v>52.8</v>
      </c>
      <c r="Q153">
        <v>6.58</v>
      </c>
      <c r="R153">
        <v>3.14</v>
      </c>
      <c r="S153">
        <v>1</v>
      </c>
      <c r="T153">
        <v>0</v>
      </c>
      <c r="U153">
        <v>0</v>
      </c>
      <c r="V153" t="s">
        <v>27</v>
      </c>
      <c r="W153">
        <v>1</v>
      </c>
    </row>
    <row r="154" spans="1:23" x14ac:dyDescent="0.2">
      <c r="A154">
        <v>-3.5326019913079398E+18</v>
      </c>
      <c r="B154" t="b">
        <v>0</v>
      </c>
      <c r="C154" t="s">
        <v>23</v>
      </c>
      <c r="D154" t="s">
        <v>470</v>
      </c>
      <c r="E154" t="s">
        <v>471</v>
      </c>
      <c r="F154" s="2" t="s">
        <v>38</v>
      </c>
      <c r="G154" t="s">
        <v>472</v>
      </c>
      <c r="H154">
        <v>100</v>
      </c>
      <c r="I154">
        <v>240171.9609375</v>
      </c>
      <c r="J154">
        <v>240171.9609375</v>
      </c>
      <c r="K154">
        <v>9</v>
      </c>
      <c r="L154">
        <v>3</v>
      </c>
      <c r="M154">
        <v>3</v>
      </c>
      <c r="N154">
        <v>3</v>
      </c>
      <c r="O154">
        <v>454</v>
      </c>
      <c r="P154">
        <v>49.9</v>
      </c>
      <c r="Q154">
        <v>7.01</v>
      </c>
      <c r="R154">
        <v>9.58</v>
      </c>
      <c r="S154">
        <v>3</v>
      </c>
      <c r="T154">
        <v>0</v>
      </c>
      <c r="U154">
        <v>0</v>
      </c>
      <c r="V154" t="s">
        <v>27</v>
      </c>
      <c r="W154">
        <v>1</v>
      </c>
    </row>
    <row r="155" spans="1:23" x14ac:dyDescent="0.2">
      <c r="A155">
        <v>1.9401253222949399E+18</v>
      </c>
      <c r="B155" t="b">
        <v>0</v>
      </c>
      <c r="C155" t="s">
        <v>28</v>
      </c>
      <c r="D155" t="s">
        <v>473</v>
      </c>
      <c r="E155" t="s">
        <v>474</v>
      </c>
      <c r="F155" s="2" t="s">
        <v>38</v>
      </c>
      <c r="G155" t="s">
        <v>475</v>
      </c>
      <c r="H155">
        <v>100</v>
      </c>
      <c r="I155">
        <v>240171.9609375</v>
      </c>
      <c r="J155">
        <v>240171.9609375</v>
      </c>
      <c r="K155">
        <v>9</v>
      </c>
      <c r="L155">
        <v>3</v>
      </c>
      <c r="M155">
        <v>3</v>
      </c>
      <c r="N155">
        <v>3</v>
      </c>
      <c r="O155">
        <v>476</v>
      </c>
      <c r="P155">
        <v>52.6</v>
      </c>
      <c r="Q155">
        <v>6.39</v>
      </c>
      <c r="R155">
        <v>9.58</v>
      </c>
      <c r="S155">
        <v>3</v>
      </c>
      <c r="T155">
        <v>0</v>
      </c>
      <c r="U155">
        <v>0</v>
      </c>
      <c r="V155" t="s">
        <v>27</v>
      </c>
      <c r="W155">
        <v>1</v>
      </c>
    </row>
    <row r="156" spans="1:23" x14ac:dyDescent="0.2">
      <c r="A156">
        <v>1.7879013881168901E+18</v>
      </c>
      <c r="B156" t="b">
        <v>0</v>
      </c>
      <c r="C156" t="s">
        <v>28</v>
      </c>
      <c r="D156" t="s">
        <v>476</v>
      </c>
      <c r="E156" t="s">
        <v>477</v>
      </c>
      <c r="F156" s="2" t="s">
        <v>38</v>
      </c>
      <c r="G156" t="s">
        <v>478</v>
      </c>
      <c r="H156">
        <v>100</v>
      </c>
      <c r="I156">
        <v>240171.9609375</v>
      </c>
      <c r="J156">
        <v>240171.9609375</v>
      </c>
      <c r="K156">
        <v>9</v>
      </c>
      <c r="L156">
        <v>3</v>
      </c>
      <c r="M156">
        <v>3</v>
      </c>
      <c r="N156">
        <v>3</v>
      </c>
      <c r="O156">
        <v>455</v>
      </c>
      <c r="P156">
        <v>50</v>
      </c>
      <c r="Q156">
        <v>7.01</v>
      </c>
      <c r="R156">
        <v>9.58</v>
      </c>
      <c r="S156">
        <v>3</v>
      </c>
      <c r="T156">
        <v>0</v>
      </c>
      <c r="U156">
        <v>0</v>
      </c>
      <c r="V156" t="s">
        <v>27</v>
      </c>
      <c r="W156">
        <v>1</v>
      </c>
    </row>
    <row r="157" spans="1:23" x14ac:dyDescent="0.2">
      <c r="A157">
        <v>-8.96606006287569E+18</v>
      </c>
      <c r="B157" t="b">
        <v>0</v>
      </c>
      <c r="C157" t="s">
        <v>23</v>
      </c>
      <c r="D157" t="s">
        <v>479</v>
      </c>
      <c r="E157" t="s">
        <v>480</v>
      </c>
      <c r="F157" s="2" t="s">
        <v>602</v>
      </c>
      <c r="G157" t="s">
        <v>481</v>
      </c>
      <c r="H157">
        <v>100</v>
      </c>
      <c r="I157">
        <v>231579.640625</v>
      </c>
      <c r="J157">
        <v>231579.640625</v>
      </c>
      <c r="K157">
        <v>1</v>
      </c>
      <c r="L157">
        <v>1</v>
      </c>
      <c r="M157">
        <v>1</v>
      </c>
      <c r="N157">
        <v>1</v>
      </c>
      <c r="O157">
        <v>1066</v>
      </c>
      <c r="P157">
        <v>116.6</v>
      </c>
      <c r="Q157">
        <v>6</v>
      </c>
      <c r="R157">
        <v>3.49</v>
      </c>
      <c r="S157">
        <v>1</v>
      </c>
      <c r="T157">
        <v>0</v>
      </c>
      <c r="U157">
        <v>0</v>
      </c>
      <c r="V157" t="s">
        <v>27</v>
      </c>
      <c r="W157">
        <v>1</v>
      </c>
    </row>
    <row r="158" spans="1:23" x14ac:dyDescent="0.2">
      <c r="A158">
        <v>7.0570021823290501E+18</v>
      </c>
      <c r="B158" t="b">
        <v>0</v>
      </c>
      <c r="C158" t="s">
        <v>28</v>
      </c>
      <c r="D158" t="s">
        <v>482</v>
      </c>
      <c r="E158" t="s">
        <v>483</v>
      </c>
      <c r="F158" s="2" t="s">
        <v>38</v>
      </c>
      <c r="G158" t="s">
        <v>484</v>
      </c>
      <c r="H158">
        <v>100</v>
      </c>
      <c r="I158">
        <v>221000.890625</v>
      </c>
      <c r="J158">
        <v>221000.890625</v>
      </c>
      <c r="K158">
        <v>19</v>
      </c>
      <c r="L158">
        <v>2</v>
      </c>
      <c r="M158">
        <v>2</v>
      </c>
      <c r="N158">
        <v>1</v>
      </c>
      <c r="O158">
        <v>112</v>
      </c>
      <c r="P158">
        <v>13</v>
      </c>
      <c r="Q158">
        <v>5.0999999999999996</v>
      </c>
      <c r="R158">
        <v>6.67</v>
      </c>
      <c r="S158">
        <v>2</v>
      </c>
      <c r="T158">
        <v>0</v>
      </c>
      <c r="U158">
        <v>0</v>
      </c>
      <c r="V158" t="s">
        <v>27</v>
      </c>
      <c r="W158">
        <v>1</v>
      </c>
    </row>
    <row r="159" spans="1:23" x14ac:dyDescent="0.2">
      <c r="A159">
        <v>-6.8280401031064704E+17</v>
      </c>
      <c r="B159" t="b">
        <v>0</v>
      </c>
      <c r="C159" t="s">
        <v>23</v>
      </c>
      <c r="D159" t="s">
        <v>485</v>
      </c>
      <c r="E159" t="s">
        <v>486</v>
      </c>
      <c r="F159" s="2" t="s">
        <v>603</v>
      </c>
      <c r="G159" t="s">
        <v>487</v>
      </c>
      <c r="H159">
        <v>100</v>
      </c>
      <c r="I159">
        <v>221000.890625</v>
      </c>
      <c r="J159">
        <v>221000.890625</v>
      </c>
      <c r="K159">
        <v>3</v>
      </c>
      <c r="L159">
        <v>2</v>
      </c>
      <c r="M159">
        <v>2</v>
      </c>
      <c r="N159">
        <v>1</v>
      </c>
      <c r="O159">
        <v>724</v>
      </c>
      <c r="P159">
        <v>83.2</v>
      </c>
      <c r="Q159">
        <v>5.03</v>
      </c>
      <c r="R159">
        <v>6.67</v>
      </c>
      <c r="S159">
        <v>2</v>
      </c>
      <c r="T159">
        <v>0</v>
      </c>
      <c r="U159">
        <v>0</v>
      </c>
      <c r="V159" t="s">
        <v>27</v>
      </c>
      <c r="W159">
        <v>1</v>
      </c>
    </row>
    <row r="160" spans="1:23" x14ac:dyDescent="0.2">
      <c r="A160">
        <v>3.5911215785346801E+18</v>
      </c>
      <c r="B160" t="b">
        <v>0</v>
      </c>
      <c r="C160" t="s">
        <v>28</v>
      </c>
      <c r="D160" t="s">
        <v>488</v>
      </c>
      <c r="E160" t="s">
        <v>489</v>
      </c>
      <c r="F160" s="2" t="s">
        <v>38</v>
      </c>
      <c r="G160" t="s">
        <v>490</v>
      </c>
      <c r="H160">
        <v>100</v>
      </c>
      <c r="I160">
        <v>221000.890625</v>
      </c>
      <c r="J160">
        <v>221000.890625</v>
      </c>
      <c r="K160">
        <v>28</v>
      </c>
      <c r="L160">
        <v>2</v>
      </c>
      <c r="M160">
        <v>2</v>
      </c>
      <c r="N160">
        <v>1</v>
      </c>
      <c r="O160">
        <v>76</v>
      </c>
      <c r="P160">
        <v>8.6999999999999993</v>
      </c>
      <c r="Q160">
        <v>4.53</v>
      </c>
      <c r="R160">
        <v>6.67</v>
      </c>
      <c r="S160">
        <v>2</v>
      </c>
      <c r="T160">
        <v>0</v>
      </c>
      <c r="U160">
        <v>0</v>
      </c>
      <c r="V160" t="s">
        <v>27</v>
      </c>
      <c r="W160">
        <v>1</v>
      </c>
    </row>
    <row r="161" spans="1:23" x14ac:dyDescent="0.2">
      <c r="A161">
        <v>7.8142957718307604E+18</v>
      </c>
      <c r="B161" t="b">
        <v>0</v>
      </c>
      <c r="C161" t="s">
        <v>38</v>
      </c>
      <c r="D161" t="s">
        <v>491</v>
      </c>
      <c r="E161" t="s">
        <v>492</v>
      </c>
      <c r="F161" s="2" t="s">
        <v>604</v>
      </c>
      <c r="G161" t="s">
        <v>493</v>
      </c>
      <c r="H161">
        <v>100</v>
      </c>
      <c r="I161">
        <v>221000.890625</v>
      </c>
      <c r="J161">
        <v>221000.890625</v>
      </c>
      <c r="K161">
        <v>1</v>
      </c>
      <c r="L161">
        <v>1</v>
      </c>
      <c r="M161">
        <v>1</v>
      </c>
      <c r="N161">
        <v>1</v>
      </c>
      <c r="O161">
        <v>802</v>
      </c>
      <c r="P161">
        <v>92.4</v>
      </c>
      <c r="Q161">
        <v>4.82</v>
      </c>
      <c r="R161">
        <v>4.07</v>
      </c>
      <c r="S161">
        <v>1</v>
      </c>
      <c r="T161">
        <v>0</v>
      </c>
      <c r="U161">
        <v>0</v>
      </c>
      <c r="V161" t="s">
        <v>27</v>
      </c>
      <c r="W161">
        <v>1</v>
      </c>
    </row>
    <row r="162" spans="1:23" x14ac:dyDescent="0.2">
      <c r="A162">
        <v>5.0296526016773898E+18</v>
      </c>
      <c r="B162" t="b">
        <v>0</v>
      </c>
      <c r="C162" t="s">
        <v>23</v>
      </c>
      <c r="D162" t="s">
        <v>494</v>
      </c>
      <c r="E162" t="s">
        <v>495</v>
      </c>
      <c r="F162" s="2" t="s">
        <v>605</v>
      </c>
      <c r="G162" t="s">
        <v>496</v>
      </c>
      <c r="H162">
        <v>100</v>
      </c>
      <c r="I162">
        <v>154087.609375</v>
      </c>
      <c r="J162">
        <v>154087.609375</v>
      </c>
      <c r="K162">
        <v>2</v>
      </c>
      <c r="L162">
        <v>1</v>
      </c>
      <c r="M162">
        <v>1</v>
      </c>
      <c r="N162">
        <v>1</v>
      </c>
      <c r="O162">
        <v>780</v>
      </c>
      <c r="P162">
        <v>85.4</v>
      </c>
      <c r="Q162">
        <v>7.93</v>
      </c>
      <c r="R162">
        <v>4.57</v>
      </c>
      <c r="S162">
        <v>1</v>
      </c>
      <c r="T162">
        <v>0</v>
      </c>
      <c r="U162">
        <v>0</v>
      </c>
      <c r="V162" t="s">
        <v>27</v>
      </c>
      <c r="W162">
        <v>1</v>
      </c>
    </row>
    <row r="163" spans="1:23" x14ac:dyDescent="0.2">
      <c r="A163">
        <v>1.4531230374707E+18</v>
      </c>
      <c r="B163" t="b">
        <v>0</v>
      </c>
      <c r="C163" t="s">
        <v>38</v>
      </c>
      <c r="D163" t="s">
        <v>497</v>
      </c>
      <c r="E163" t="s">
        <v>498</v>
      </c>
      <c r="F163" s="2" t="s">
        <v>38</v>
      </c>
      <c r="G163" t="s">
        <v>499</v>
      </c>
      <c r="H163">
        <v>100</v>
      </c>
      <c r="I163">
        <v>5373805.4375</v>
      </c>
      <c r="J163">
        <v>5373805.4375</v>
      </c>
      <c r="K163">
        <v>23</v>
      </c>
      <c r="L163">
        <v>2</v>
      </c>
      <c r="M163">
        <v>2</v>
      </c>
      <c r="N163">
        <v>2</v>
      </c>
      <c r="O163">
        <v>116</v>
      </c>
      <c r="P163">
        <v>12.9</v>
      </c>
      <c r="Q163">
        <v>10.210000000000001</v>
      </c>
      <c r="R163">
        <v>7.08</v>
      </c>
      <c r="S163">
        <v>2</v>
      </c>
      <c r="T163">
        <v>0</v>
      </c>
      <c r="U163">
        <v>0</v>
      </c>
      <c r="V163" t="s">
        <v>27</v>
      </c>
      <c r="W163">
        <v>1</v>
      </c>
    </row>
    <row r="164" spans="1:23" x14ac:dyDescent="0.2">
      <c r="A164">
        <v>-7.4202870037660498E+18</v>
      </c>
      <c r="B164" t="b">
        <v>0</v>
      </c>
      <c r="C164" t="s">
        <v>38</v>
      </c>
      <c r="D164" t="s">
        <v>500</v>
      </c>
      <c r="E164" t="s">
        <v>498</v>
      </c>
      <c r="F164" s="2" t="s">
        <v>38</v>
      </c>
      <c r="G164" t="s">
        <v>501</v>
      </c>
      <c r="H164">
        <v>100</v>
      </c>
      <c r="I164">
        <v>5373805.4375</v>
      </c>
      <c r="J164">
        <v>5373805.4375</v>
      </c>
      <c r="K164">
        <v>23</v>
      </c>
      <c r="L164">
        <v>2</v>
      </c>
      <c r="M164">
        <v>2</v>
      </c>
      <c r="N164">
        <v>2</v>
      </c>
      <c r="O164">
        <v>120</v>
      </c>
      <c r="P164">
        <v>13.3</v>
      </c>
      <c r="Q164">
        <v>10.130000000000001</v>
      </c>
      <c r="R164">
        <v>7.08</v>
      </c>
      <c r="S164">
        <v>2</v>
      </c>
      <c r="T164">
        <v>0</v>
      </c>
      <c r="U164">
        <v>0</v>
      </c>
      <c r="V164" t="s">
        <v>27</v>
      </c>
      <c r="W164">
        <v>1</v>
      </c>
    </row>
    <row r="165" spans="1:23" x14ac:dyDescent="0.2">
      <c r="A165">
        <v>6.3932366823021998E+18</v>
      </c>
      <c r="B165" t="b">
        <v>0</v>
      </c>
      <c r="C165" t="s">
        <v>38</v>
      </c>
      <c r="D165" t="s">
        <v>502</v>
      </c>
      <c r="E165" t="s">
        <v>498</v>
      </c>
      <c r="F165" s="2" t="s">
        <v>38</v>
      </c>
      <c r="G165" t="s">
        <v>503</v>
      </c>
      <c r="H165">
        <v>100</v>
      </c>
      <c r="I165">
        <v>5373805.4375</v>
      </c>
      <c r="J165">
        <v>5373805.4375</v>
      </c>
      <c r="K165">
        <v>28</v>
      </c>
      <c r="L165">
        <v>2</v>
      </c>
      <c r="M165">
        <v>2</v>
      </c>
      <c r="N165">
        <v>2</v>
      </c>
      <c r="O165">
        <v>97</v>
      </c>
      <c r="P165">
        <v>10.8</v>
      </c>
      <c r="Q165">
        <v>10.68</v>
      </c>
      <c r="R165">
        <v>7.08</v>
      </c>
      <c r="S165">
        <v>2</v>
      </c>
      <c r="T165">
        <v>0</v>
      </c>
      <c r="U165">
        <v>0</v>
      </c>
      <c r="V165" t="s">
        <v>27</v>
      </c>
      <c r="W165">
        <v>1</v>
      </c>
    </row>
    <row r="166" spans="1:23" x14ac:dyDescent="0.2">
      <c r="A166">
        <v>5.0065075750720297E+18</v>
      </c>
      <c r="B166" t="b">
        <v>0</v>
      </c>
      <c r="C166" t="s">
        <v>38</v>
      </c>
      <c r="D166" t="s">
        <v>504</v>
      </c>
      <c r="E166" t="s">
        <v>154</v>
      </c>
      <c r="F166" s="2" t="s">
        <v>38</v>
      </c>
      <c r="G166" t="s">
        <v>505</v>
      </c>
      <c r="H166">
        <v>100</v>
      </c>
      <c r="I166">
        <v>4929262.9375</v>
      </c>
      <c r="J166">
        <v>4929262.9375</v>
      </c>
      <c r="K166">
        <v>7</v>
      </c>
      <c r="L166">
        <v>1</v>
      </c>
      <c r="M166">
        <v>2</v>
      </c>
      <c r="N166">
        <v>1</v>
      </c>
      <c r="O166">
        <v>163</v>
      </c>
      <c r="P166">
        <v>17.899999999999999</v>
      </c>
      <c r="Q166">
        <v>9.5</v>
      </c>
      <c r="R166">
        <v>6.57</v>
      </c>
      <c r="S166">
        <v>1</v>
      </c>
      <c r="T166">
        <v>0</v>
      </c>
      <c r="U166">
        <v>0</v>
      </c>
      <c r="V166" t="s">
        <v>27</v>
      </c>
      <c r="W166">
        <v>1</v>
      </c>
    </row>
    <row r="167" spans="1:23" x14ac:dyDescent="0.2">
      <c r="A167">
        <v>2.54725326540941E+18</v>
      </c>
      <c r="B167" t="b">
        <v>0</v>
      </c>
      <c r="C167" t="s">
        <v>23</v>
      </c>
      <c r="D167" t="s">
        <v>506</v>
      </c>
      <c r="E167" t="s">
        <v>507</v>
      </c>
      <c r="F167" s="2" t="s">
        <v>606</v>
      </c>
      <c r="G167" t="s">
        <v>508</v>
      </c>
      <c r="H167">
        <v>100</v>
      </c>
      <c r="I167">
        <v>636129.75</v>
      </c>
      <c r="J167">
        <v>636129.75</v>
      </c>
      <c r="K167">
        <v>2</v>
      </c>
      <c r="L167">
        <v>1</v>
      </c>
      <c r="M167">
        <v>1</v>
      </c>
      <c r="N167">
        <v>1</v>
      </c>
      <c r="O167">
        <v>594</v>
      </c>
      <c r="P167">
        <v>62.8</v>
      </c>
      <c r="Q167">
        <v>8.43</v>
      </c>
      <c r="R167">
        <v>2.84</v>
      </c>
      <c r="S167">
        <v>1</v>
      </c>
      <c r="T167">
        <v>0</v>
      </c>
      <c r="U167">
        <v>0</v>
      </c>
      <c r="V167" t="s">
        <v>27</v>
      </c>
      <c r="W167">
        <v>1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67"/>
  <sheetViews>
    <sheetView workbookViewId="0">
      <selection sqref="A1:XFD1048576"/>
    </sheetView>
  </sheetViews>
  <sheetFormatPr defaultRowHeight="14.25" x14ac:dyDescent="0.2"/>
  <cols>
    <col min="1" max="6" width="9" style="2"/>
    <col min="7" max="7" width="19.75" style="2" customWidth="1"/>
    <col min="8" max="16384" width="9" style="2"/>
  </cols>
  <sheetData>
    <row r="1" spans="1:26" x14ac:dyDescent="0.2">
      <c r="A1" s="1" t="s">
        <v>607</v>
      </c>
      <c r="B1" s="1" t="s">
        <v>608</v>
      </c>
      <c r="C1" s="1" t="s">
        <v>609</v>
      </c>
      <c r="D1" s="1" t="s">
        <v>610</v>
      </c>
      <c r="E1" s="1" t="s">
        <v>611</v>
      </c>
      <c r="F1" s="1" t="s">
        <v>612</v>
      </c>
      <c r="G1" s="1" t="s">
        <v>509</v>
      </c>
      <c r="H1" s="1" t="s">
        <v>4</v>
      </c>
      <c r="I1" s="1" t="s">
        <v>613</v>
      </c>
      <c r="J1" s="1" t="s">
        <v>614</v>
      </c>
      <c r="K1" s="1" t="s">
        <v>615</v>
      </c>
      <c r="L1" s="1" t="s">
        <v>616</v>
      </c>
      <c r="M1" s="1" t="s">
        <v>617</v>
      </c>
      <c r="N1" s="1" t="s">
        <v>618</v>
      </c>
      <c r="O1" s="1" t="s">
        <v>619</v>
      </c>
      <c r="P1" s="1" t="s">
        <v>620</v>
      </c>
      <c r="Q1" s="1" t="s">
        <v>621</v>
      </c>
      <c r="R1" s="1" t="s">
        <v>622</v>
      </c>
      <c r="S1" s="1" t="s">
        <v>623</v>
      </c>
      <c r="T1" s="1" t="s">
        <v>624</v>
      </c>
      <c r="U1" s="1" t="s">
        <v>625</v>
      </c>
      <c r="V1" s="1" t="s">
        <v>626</v>
      </c>
      <c r="W1" s="1" t="s">
        <v>627</v>
      </c>
      <c r="X1" s="1" t="s">
        <v>628</v>
      </c>
      <c r="Y1" s="1" t="s">
        <v>629</v>
      </c>
      <c r="Z1" s="1" t="s">
        <v>630</v>
      </c>
    </row>
    <row r="2" spans="1:26" x14ac:dyDescent="0.2">
      <c r="A2" s="2" t="s">
        <v>24</v>
      </c>
      <c r="B2" s="2" t="s">
        <v>631</v>
      </c>
      <c r="C2" s="2" t="s">
        <v>632</v>
      </c>
      <c r="D2" s="2" t="s">
        <v>633</v>
      </c>
      <c r="E2" s="2" t="s">
        <v>631</v>
      </c>
      <c r="F2" s="2" t="s">
        <v>633</v>
      </c>
      <c r="G2" s="2" t="s">
        <v>510</v>
      </c>
      <c r="H2" s="2" t="s">
        <v>634</v>
      </c>
      <c r="I2" s="2" t="s">
        <v>635</v>
      </c>
      <c r="J2" s="2" t="s">
        <v>636</v>
      </c>
      <c r="K2" s="2" t="s">
        <v>636</v>
      </c>
      <c r="L2" s="2" t="s">
        <v>636</v>
      </c>
      <c r="M2" s="2" t="s">
        <v>636</v>
      </c>
      <c r="N2" s="2" t="s">
        <v>636</v>
      </c>
      <c r="O2" s="2" t="s">
        <v>636</v>
      </c>
      <c r="P2" s="2" t="s">
        <v>636</v>
      </c>
      <c r="Q2" s="2" t="s">
        <v>636</v>
      </c>
      <c r="R2" s="2" t="s">
        <v>636</v>
      </c>
      <c r="S2" s="2" t="s">
        <v>636</v>
      </c>
      <c r="T2" s="2" t="s">
        <v>636</v>
      </c>
      <c r="U2" s="2" t="s">
        <v>636</v>
      </c>
      <c r="V2" s="2" t="s">
        <v>636</v>
      </c>
      <c r="W2" s="2" t="s">
        <v>636</v>
      </c>
      <c r="X2" s="2" t="s">
        <v>636</v>
      </c>
      <c r="Y2" s="2" t="s">
        <v>636</v>
      </c>
      <c r="Z2" s="2" t="s">
        <v>636</v>
      </c>
    </row>
    <row r="3" spans="1:26" x14ac:dyDescent="0.2">
      <c r="A3" s="2" t="s">
        <v>29</v>
      </c>
      <c r="B3" s="2" t="s">
        <v>637</v>
      </c>
      <c r="C3" s="2" t="s">
        <v>632</v>
      </c>
      <c r="D3" s="2" t="s">
        <v>633</v>
      </c>
      <c r="E3" s="2" t="s">
        <v>637</v>
      </c>
      <c r="F3" s="2" t="s">
        <v>633</v>
      </c>
      <c r="G3" s="2" t="s">
        <v>511</v>
      </c>
      <c r="H3" s="2" t="s">
        <v>638</v>
      </c>
      <c r="I3" s="2" t="s">
        <v>639</v>
      </c>
      <c r="J3" s="2" t="s">
        <v>636</v>
      </c>
      <c r="K3" s="2" t="s">
        <v>636</v>
      </c>
      <c r="L3" s="2" t="s">
        <v>636</v>
      </c>
      <c r="M3" s="2" t="s">
        <v>640</v>
      </c>
      <c r="N3" s="2" t="s">
        <v>640</v>
      </c>
      <c r="O3" s="2" t="s">
        <v>636</v>
      </c>
      <c r="P3" s="2" t="s">
        <v>636</v>
      </c>
      <c r="Q3" s="2" t="s">
        <v>636</v>
      </c>
      <c r="R3" s="2" t="s">
        <v>636</v>
      </c>
      <c r="S3" s="2" t="s">
        <v>636</v>
      </c>
      <c r="T3" s="2" t="s">
        <v>636</v>
      </c>
      <c r="U3" s="2" t="s">
        <v>636</v>
      </c>
      <c r="V3" s="2" t="s">
        <v>636</v>
      </c>
      <c r="W3" s="2" t="s">
        <v>636</v>
      </c>
      <c r="X3" s="2" t="s">
        <v>636</v>
      </c>
      <c r="Y3" s="2" t="s">
        <v>636</v>
      </c>
      <c r="Z3" s="2" t="s">
        <v>636</v>
      </c>
    </row>
    <row r="4" spans="1:26" x14ac:dyDescent="0.2">
      <c r="A4" s="2" t="s">
        <v>32</v>
      </c>
      <c r="B4" s="2" t="s">
        <v>641</v>
      </c>
      <c r="C4" s="2" t="s">
        <v>632</v>
      </c>
      <c r="D4" s="2" t="s">
        <v>633</v>
      </c>
      <c r="E4" s="2" t="s">
        <v>641</v>
      </c>
      <c r="F4" s="2" t="s">
        <v>633</v>
      </c>
      <c r="G4" s="2" t="s">
        <v>512</v>
      </c>
      <c r="H4" s="2" t="s">
        <v>642</v>
      </c>
      <c r="I4" s="2" t="s">
        <v>643</v>
      </c>
      <c r="J4" s="2" t="s">
        <v>640</v>
      </c>
      <c r="K4" s="2" t="s">
        <v>636</v>
      </c>
      <c r="L4" s="2" t="s">
        <v>636</v>
      </c>
      <c r="M4" s="2" t="s">
        <v>636</v>
      </c>
      <c r="N4" s="2" t="s">
        <v>636</v>
      </c>
      <c r="O4" s="2" t="s">
        <v>636</v>
      </c>
      <c r="P4" s="2" t="s">
        <v>636</v>
      </c>
      <c r="Q4" s="2" t="s">
        <v>640</v>
      </c>
      <c r="R4" s="2" t="s">
        <v>636</v>
      </c>
      <c r="S4" s="2" t="s">
        <v>636</v>
      </c>
      <c r="T4" s="2" t="s">
        <v>636</v>
      </c>
      <c r="U4" s="2" t="s">
        <v>636</v>
      </c>
      <c r="V4" s="2" t="s">
        <v>636</v>
      </c>
      <c r="W4" s="2" t="s">
        <v>636</v>
      </c>
      <c r="X4" s="2" t="s">
        <v>636</v>
      </c>
      <c r="Y4" s="2" t="s">
        <v>636</v>
      </c>
      <c r="Z4" s="2" t="s">
        <v>636</v>
      </c>
    </row>
    <row r="5" spans="1:26" x14ac:dyDescent="0.2">
      <c r="A5" s="2" t="s">
        <v>35</v>
      </c>
      <c r="B5" s="2" t="s">
        <v>637</v>
      </c>
      <c r="C5" s="2" t="s">
        <v>632</v>
      </c>
      <c r="D5" s="2" t="s">
        <v>633</v>
      </c>
      <c r="E5" s="2" t="s">
        <v>637</v>
      </c>
      <c r="F5" s="2" t="s">
        <v>633</v>
      </c>
      <c r="G5" s="2" t="s">
        <v>511</v>
      </c>
      <c r="H5" s="2" t="s">
        <v>638</v>
      </c>
      <c r="I5" s="2" t="s">
        <v>639</v>
      </c>
      <c r="J5" s="2" t="s">
        <v>636</v>
      </c>
      <c r="K5" s="2" t="s">
        <v>636</v>
      </c>
      <c r="L5" s="2" t="s">
        <v>636</v>
      </c>
      <c r="M5" s="2" t="s">
        <v>640</v>
      </c>
      <c r="N5" s="2" t="s">
        <v>640</v>
      </c>
      <c r="O5" s="2" t="s">
        <v>636</v>
      </c>
      <c r="P5" s="2" t="s">
        <v>636</v>
      </c>
      <c r="Q5" s="2" t="s">
        <v>636</v>
      </c>
      <c r="R5" s="2" t="s">
        <v>636</v>
      </c>
      <c r="S5" s="2" t="s">
        <v>636</v>
      </c>
      <c r="T5" s="2" t="s">
        <v>636</v>
      </c>
      <c r="U5" s="2" t="s">
        <v>636</v>
      </c>
      <c r="V5" s="2" t="s">
        <v>636</v>
      </c>
      <c r="W5" s="2" t="s">
        <v>636</v>
      </c>
      <c r="X5" s="2" t="s">
        <v>636</v>
      </c>
      <c r="Y5" s="2" t="s">
        <v>636</v>
      </c>
      <c r="Z5" s="2" t="s">
        <v>636</v>
      </c>
    </row>
    <row r="6" spans="1:26" x14ac:dyDescent="0.2">
      <c r="A6" s="2" t="s">
        <v>39</v>
      </c>
      <c r="G6" s="2" t="s">
        <v>38</v>
      </c>
      <c r="H6" s="2" t="s">
        <v>38</v>
      </c>
      <c r="I6" s="2" t="s">
        <v>38</v>
      </c>
      <c r="J6" s="2" t="s">
        <v>644</v>
      </c>
      <c r="K6" s="2" t="s">
        <v>644</v>
      </c>
      <c r="L6" s="2" t="s">
        <v>644</v>
      </c>
      <c r="M6" s="2" t="s">
        <v>644</v>
      </c>
      <c r="N6" s="2" t="s">
        <v>644</v>
      </c>
      <c r="O6" s="2" t="s">
        <v>644</v>
      </c>
      <c r="P6" s="2" t="s">
        <v>644</v>
      </c>
      <c r="Q6" s="2" t="s">
        <v>644</v>
      </c>
      <c r="R6" s="2" t="s">
        <v>644</v>
      </c>
      <c r="S6" s="2" t="s">
        <v>644</v>
      </c>
      <c r="T6" s="2" t="s">
        <v>644</v>
      </c>
      <c r="U6" s="2" t="s">
        <v>644</v>
      </c>
      <c r="V6" s="2" t="s">
        <v>644</v>
      </c>
      <c r="W6" s="2" t="s">
        <v>644</v>
      </c>
      <c r="X6" s="2" t="s">
        <v>644</v>
      </c>
      <c r="Y6" s="2" t="s">
        <v>644</v>
      </c>
      <c r="Z6" s="2" t="s">
        <v>644</v>
      </c>
    </row>
    <row r="7" spans="1:26" x14ac:dyDescent="0.2">
      <c r="A7" s="2" t="s">
        <v>43</v>
      </c>
      <c r="G7" s="2" t="s">
        <v>38</v>
      </c>
      <c r="H7" s="2" t="s">
        <v>38</v>
      </c>
      <c r="I7" s="2" t="s">
        <v>38</v>
      </c>
      <c r="J7" s="2" t="s">
        <v>644</v>
      </c>
      <c r="K7" s="2" t="s">
        <v>644</v>
      </c>
      <c r="L7" s="2" t="s">
        <v>644</v>
      </c>
      <c r="M7" s="2" t="s">
        <v>644</v>
      </c>
      <c r="N7" s="2" t="s">
        <v>644</v>
      </c>
      <c r="O7" s="2" t="s">
        <v>644</v>
      </c>
      <c r="P7" s="2" t="s">
        <v>644</v>
      </c>
      <c r="Q7" s="2" t="s">
        <v>644</v>
      </c>
      <c r="R7" s="2" t="s">
        <v>644</v>
      </c>
      <c r="S7" s="2" t="s">
        <v>644</v>
      </c>
      <c r="T7" s="2" t="s">
        <v>644</v>
      </c>
      <c r="U7" s="2" t="s">
        <v>644</v>
      </c>
      <c r="V7" s="2" t="s">
        <v>644</v>
      </c>
      <c r="W7" s="2" t="s">
        <v>644</v>
      </c>
      <c r="X7" s="2" t="s">
        <v>644</v>
      </c>
      <c r="Y7" s="2" t="s">
        <v>644</v>
      </c>
      <c r="Z7" s="2" t="s">
        <v>644</v>
      </c>
    </row>
    <row r="8" spans="1:26" x14ac:dyDescent="0.2">
      <c r="A8" s="2" t="s">
        <v>45</v>
      </c>
      <c r="G8" s="2" t="s">
        <v>38</v>
      </c>
      <c r="H8" s="2" t="s">
        <v>38</v>
      </c>
      <c r="I8" s="2" t="s">
        <v>38</v>
      </c>
      <c r="J8" s="2" t="s">
        <v>644</v>
      </c>
      <c r="K8" s="2" t="s">
        <v>644</v>
      </c>
      <c r="L8" s="2" t="s">
        <v>644</v>
      </c>
      <c r="M8" s="2" t="s">
        <v>644</v>
      </c>
      <c r="N8" s="2" t="s">
        <v>644</v>
      </c>
      <c r="O8" s="2" t="s">
        <v>644</v>
      </c>
      <c r="P8" s="2" t="s">
        <v>644</v>
      </c>
      <c r="Q8" s="2" t="s">
        <v>644</v>
      </c>
      <c r="R8" s="2" t="s">
        <v>644</v>
      </c>
      <c r="S8" s="2" t="s">
        <v>644</v>
      </c>
      <c r="T8" s="2" t="s">
        <v>644</v>
      </c>
      <c r="U8" s="2" t="s">
        <v>644</v>
      </c>
      <c r="V8" s="2" t="s">
        <v>644</v>
      </c>
      <c r="W8" s="2" t="s">
        <v>644</v>
      </c>
      <c r="X8" s="2" t="s">
        <v>644</v>
      </c>
      <c r="Y8" s="2" t="s">
        <v>644</v>
      </c>
      <c r="Z8" s="2" t="s">
        <v>644</v>
      </c>
    </row>
    <row r="9" spans="1:26" x14ac:dyDescent="0.2">
      <c r="A9" s="2" t="s">
        <v>48</v>
      </c>
      <c r="B9" s="2" t="s">
        <v>645</v>
      </c>
      <c r="C9" s="2" t="s">
        <v>632</v>
      </c>
      <c r="D9" s="2" t="s">
        <v>633</v>
      </c>
      <c r="E9" s="2" t="s">
        <v>645</v>
      </c>
      <c r="F9" s="2" t="s">
        <v>633</v>
      </c>
      <c r="G9" s="2" t="s">
        <v>513</v>
      </c>
      <c r="H9" s="2" t="s">
        <v>646</v>
      </c>
      <c r="I9" s="2" t="s">
        <v>647</v>
      </c>
      <c r="J9" s="2" t="s">
        <v>636</v>
      </c>
      <c r="K9" s="2" t="s">
        <v>636</v>
      </c>
      <c r="L9" s="2" t="s">
        <v>636</v>
      </c>
      <c r="M9" s="2" t="s">
        <v>640</v>
      </c>
      <c r="N9" s="2" t="s">
        <v>640</v>
      </c>
      <c r="O9" s="2" t="s">
        <v>636</v>
      </c>
      <c r="P9" s="2" t="s">
        <v>636</v>
      </c>
      <c r="Q9" s="2" t="s">
        <v>636</v>
      </c>
      <c r="R9" s="2" t="s">
        <v>636</v>
      </c>
      <c r="S9" s="2" t="s">
        <v>636</v>
      </c>
      <c r="T9" s="2" t="s">
        <v>636</v>
      </c>
      <c r="U9" s="2" t="s">
        <v>636</v>
      </c>
      <c r="V9" s="2" t="s">
        <v>636</v>
      </c>
      <c r="W9" s="2" t="s">
        <v>636</v>
      </c>
      <c r="X9" s="2" t="s">
        <v>636</v>
      </c>
      <c r="Y9" s="2" t="s">
        <v>636</v>
      </c>
      <c r="Z9" s="2" t="s">
        <v>636</v>
      </c>
    </row>
    <row r="10" spans="1:26" x14ac:dyDescent="0.2">
      <c r="A10" s="2" t="s">
        <v>51</v>
      </c>
      <c r="B10" s="2" t="s">
        <v>648</v>
      </c>
      <c r="C10" s="2" t="s">
        <v>632</v>
      </c>
      <c r="D10" s="2" t="s">
        <v>633</v>
      </c>
      <c r="E10" s="2" t="s">
        <v>648</v>
      </c>
      <c r="F10" s="2" t="s">
        <v>633</v>
      </c>
      <c r="G10" s="2" t="s">
        <v>514</v>
      </c>
      <c r="H10" s="2" t="s">
        <v>649</v>
      </c>
      <c r="I10" s="2" t="s">
        <v>635</v>
      </c>
      <c r="J10" s="2" t="s">
        <v>636</v>
      </c>
      <c r="K10" s="2" t="s">
        <v>636</v>
      </c>
      <c r="L10" s="2" t="s">
        <v>636</v>
      </c>
      <c r="M10" s="2" t="s">
        <v>636</v>
      </c>
      <c r="N10" s="2" t="s">
        <v>636</v>
      </c>
      <c r="O10" s="2" t="s">
        <v>636</v>
      </c>
      <c r="P10" s="2" t="s">
        <v>636</v>
      </c>
      <c r="Q10" s="2" t="s">
        <v>636</v>
      </c>
      <c r="R10" s="2" t="s">
        <v>636</v>
      </c>
      <c r="S10" s="2" t="s">
        <v>636</v>
      </c>
      <c r="T10" s="2" t="s">
        <v>636</v>
      </c>
      <c r="U10" s="2" t="s">
        <v>636</v>
      </c>
      <c r="V10" s="2" t="s">
        <v>636</v>
      </c>
      <c r="W10" s="2" t="s">
        <v>636</v>
      </c>
      <c r="X10" s="2" t="s">
        <v>636</v>
      </c>
      <c r="Y10" s="2" t="s">
        <v>636</v>
      </c>
      <c r="Z10" s="2" t="s">
        <v>636</v>
      </c>
    </row>
    <row r="11" spans="1:26" x14ac:dyDescent="0.2">
      <c r="A11" s="2" t="s">
        <v>54</v>
      </c>
      <c r="G11" s="2" t="s">
        <v>38</v>
      </c>
      <c r="H11" s="2" t="s">
        <v>38</v>
      </c>
      <c r="I11" s="2" t="s">
        <v>38</v>
      </c>
      <c r="J11" s="2" t="s">
        <v>644</v>
      </c>
      <c r="K11" s="2" t="s">
        <v>644</v>
      </c>
      <c r="L11" s="2" t="s">
        <v>644</v>
      </c>
      <c r="M11" s="2" t="s">
        <v>644</v>
      </c>
      <c r="N11" s="2" t="s">
        <v>644</v>
      </c>
      <c r="O11" s="2" t="s">
        <v>644</v>
      </c>
      <c r="P11" s="2" t="s">
        <v>644</v>
      </c>
      <c r="Q11" s="2" t="s">
        <v>644</v>
      </c>
      <c r="R11" s="2" t="s">
        <v>644</v>
      </c>
      <c r="S11" s="2" t="s">
        <v>644</v>
      </c>
      <c r="T11" s="2" t="s">
        <v>644</v>
      </c>
      <c r="U11" s="2" t="s">
        <v>644</v>
      </c>
      <c r="V11" s="2" t="s">
        <v>644</v>
      </c>
      <c r="W11" s="2" t="s">
        <v>644</v>
      </c>
      <c r="X11" s="2" t="s">
        <v>644</v>
      </c>
      <c r="Y11" s="2" t="s">
        <v>644</v>
      </c>
      <c r="Z11" s="2" t="s">
        <v>644</v>
      </c>
    </row>
    <row r="12" spans="1:26" x14ac:dyDescent="0.2">
      <c r="A12" s="2" t="s">
        <v>57</v>
      </c>
      <c r="G12" s="2" t="s">
        <v>38</v>
      </c>
      <c r="H12" s="2" t="s">
        <v>38</v>
      </c>
      <c r="I12" s="2" t="s">
        <v>38</v>
      </c>
      <c r="J12" s="2" t="s">
        <v>644</v>
      </c>
      <c r="K12" s="2" t="s">
        <v>644</v>
      </c>
      <c r="L12" s="2" t="s">
        <v>644</v>
      </c>
      <c r="M12" s="2" t="s">
        <v>644</v>
      </c>
      <c r="N12" s="2" t="s">
        <v>644</v>
      </c>
      <c r="O12" s="2" t="s">
        <v>644</v>
      </c>
      <c r="P12" s="2" t="s">
        <v>644</v>
      </c>
      <c r="Q12" s="2" t="s">
        <v>644</v>
      </c>
      <c r="R12" s="2" t="s">
        <v>644</v>
      </c>
      <c r="S12" s="2" t="s">
        <v>644</v>
      </c>
      <c r="T12" s="2" t="s">
        <v>644</v>
      </c>
      <c r="U12" s="2" t="s">
        <v>644</v>
      </c>
      <c r="V12" s="2" t="s">
        <v>644</v>
      </c>
      <c r="W12" s="2" t="s">
        <v>644</v>
      </c>
      <c r="X12" s="2" t="s">
        <v>644</v>
      </c>
      <c r="Y12" s="2" t="s">
        <v>644</v>
      </c>
      <c r="Z12" s="2" t="s">
        <v>644</v>
      </c>
    </row>
    <row r="13" spans="1:26" x14ac:dyDescent="0.2">
      <c r="A13" s="2" t="s">
        <v>61</v>
      </c>
      <c r="B13" s="2" t="s">
        <v>650</v>
      </c>
      <c r="C13" s="2" t="s">
        <v>632</v>
      </c>
      <c r="D13" s="2" t="s">
        <v>633</v>
      </c>
      <c r="E13" s="2" t="s">
        <v>650</v>
      </c>
      <c r="F13" s="2" t="s">
        <v>633</v>
      </c>
      <c r="G13" s="2" t="s">
        <v>515</v>
      </c>
      <c r="H13" s="2" t="s">
        <v>651</v>
      </c>
      <c r="I13" s="2" t="s">
        <v>652</v>
      </c>
      <c r="J13" s="2" t="s">
        <v>640</v>
      </c>
      <c r="K13" s="2" t="s">
        <v>636</v>
      </c>
      <c r="L13" s="2" t="s">
        <v>640</v>
      </c>
      <c r="M13" s="2" t="s">
        <v>636</v>
      </c>
      <c r="N13" s="2" t="s">
        <v>636</v>
      </c>
      <c r="O13" s="2" t="s">
        <v>636</v>
      </c>
      <c r="P13" s="2" t="s">
        <v>636</v>
      </c>
      <c r="Q13" s="2" t="s">
        <v>636</v>
      </c>
      <c r="R13" s="2" t="s">
        <v>636</v>
      </c>
      <c r="S13" s="2" t="s">
        <v>636</v>
      </c>
      <c r="T13" s="2" t="s">
        <v>636</v>
      </c>
      <c r="U13" s="2" t="s">
        <v>636</v>
      </c>
      <c r="V13" s="2" t="s">
        <v>636</v>
      </c>
      <c r="W13" s="2" t="s">
        <v>636</v>
      </c>
      <c r="X13" s="2" t="s">
        <v>636</v>
      </c>
      <c r="Y13" s="2" t="s">
        <v>636</v>
      </c>
      <c r="Z13" s="2" t="s">
        <v>636</v>
      </c>
    </row>
    <row r="14" spans="1:26" x14ac:dyDescent="0.2">
      <c r="A14" s="2" t="s">
        <v>64</v>
      </c>
      <c r="B14" s="2" t="s">
        <v>653</v>
      </c>
      <c r="C14" s="2" t="s">
        <v>632</v>
      </c>
      <c r="D14" s="2" t="s">
        <v>633</v>
      </c>
      <c r="E14" s="2" t="s">
        <v>653</v>
      </c>
      <c r="F14" s="2" t="s">
        <v>633</v>
      </c>
      <c r="G14" s="2" t="s">
        <v>516</v>
      </c>
      <c r="H14" s="2" t="s">
        <v>654</v>
      </c>
      <c r="I14" s="2" t="s">
        <v>655</v>
      </c>
      <c r="J14" s="2" t="s">
        <v>636</v>
      </c>
      <c r="K14" s="2" t="s">
        <v>640</v>
      </c>
      <c r="L14" s="2" t="s">
        <v>636</v>
      </c>
      <c r="M14" s="2" t="s">
        <v>636</v>
      </c>
      <c r="N14" s="2" t="s">
        <v>636</v>
      </c>
      <c r="O14" s="2" t="s">
        <v>636</v>
      </c>
      <c r="P14" s="2" t="s">
        <v>636</v>
      </c>
      <c r="Q14" s="2" t="s">
        <v>636</v>
      </c>
      <c r="R14" s="2" t="s">
        <v>636</v>
      </c>
      <c r="S14" s="2" t="s">
        <v>636</v>
      </c>
      <c r="T14" s="2" t="s">
        <v>636</v>
      </c>
      <c r="U14" s="2" t="s">
        <v>636</v>
      </c>
      <c r="V14" s="2" t="s">
        <v>636</v>
      </c>
      <c r="W14" s="2" t="s">
        <v>636</v>
      </c>
      <c r="X14" s="2" t="s">
        <v>640</v>
      </c>
      <c r="Y14" s="2" t="s">
        <v>636</v>
      </c>
      <c r="Z14" s="2" t="s">
        <v>636</v>
      </c>
    </row>
    <row r="15" spans="1:26" x14ac:dyDescent="0.2">
      <c r="A15" s="2" t="s">
        <v>68</v>
      </c>
      <c r="B15" s="2" t="s">
        <v>656</v>
      </c>
      <c r="C15" s="2" t="s">
        <v>632</v>
      </c>
      <c r="D15" s="2" t="s">
        <v>633</v>
      </c>
      <c r="E15" s="2" t="s">
        <v>656</v>
      </c>
      <c r="F15" s="2" t="s">
        <v>633</v>
      </c>
      <c r="G15" s="2" t="s">
        <v>517</v>
      </c>
      <c r="H15" s="2" t="s">
        <v>657</v>
      </c>
      <c r="I15" s="2" t="s">
        <v>658</v>
      </c>
      <c r="J15" s="2" t="s">
        <v>640</v>
      </c>
      <c r="K15" s="2" t="s">
        <v>636</v>
      </c>
      <c r="L15" s="2" t="s">
        <v>640</v>
      </c>
      <c r="M15" s="2" t="s">
        <v>636</v>
      </c>
      <c r="N15" s="2" t="s">
        <v>636</v>
      </c>
      <c r="O15" s="2" t="s">
        <v>636</v>
      </c>
      <c r="P15" s="2" t="s">
        <v>636</v>
      </c>
      <c r="Q15" s="2" t="s">
        <v>636</v>
      </c>
      <c r="R15" s="2" t="s">
        <v>636</v>
      </c>
      <c r="S15" s="2" t="s">
        <v>636</v>
      </c>
      <c r="T15" s="2" t="s">
        <v>640</v>
      </c>
      <c r="U15" s="2" t="s">
        <v>636</v>
      </c>
      <c r="V15" s="2" t="s">
        <v>636</v>
      </c>
      <c r="W15" s="2" t="s">
        <v>636</v>
      </c>
      <c r="X15" s="2" t="s">
        <v>636</v>
      </c>
      <c r="Y15" s="2" t="s">
        <v>636</v>
      </c>
      <c r="Z15" s="2" t="s">
        <v>636</v>
      </c>
    </row>
    <row r="16" spans="1:26" x14ac:dyDescent="0.2">
      <c r="A16" s="2" t="s">
        <v>71</v>
      </c>
      <c r="B16" s="2" t="s">
        <v>659</v>
      </c>
      <c r="C16" s="2" t="s">
        <v>632</v>
      </c>
      <c r="D16" s="2" t="s">
        <v>633</v>
      </c>
      <c r="E16" s="2" t="s">
        <v>659</v>
      </c>
      <c r="F16" s="2" t="s">
        <v>633</v>
      </c>
      <c r="G16" s="2" t="s">
        <v>518</v>
      </c>
      <c r="H16" s="2" t="s">
        <v>660</v>
      </c>
      <c r="I16" s="2" t="s">
        <v>661</v>
      </c>
      <c r="J16" s="2" t="s">
        <v>640</v>
      </c>
      <c r="K16" s="2" t="s">
        <v>636</v>
      </c>
      <c r="L16" s="2" t="s">
        <v>640</v>
      </c>
      <c r="M16" s="2" t="s">
        <v>636</v>
      </c>
      <c r="N16" s="2" t="s">
        <v>636</v>
      </c>
      <c r="O16" s="2" t="s">
        <v>636</v>
      </c>
      <c r="P16" s="2" t="s">
        <v>636</v>
      </c>
      <c r="Q16" s="2" t="s">
        <v>636</v>
      </c>
      <c r="R16" s="2" t="s">
        <v>636</v>
      </c>
      <c r="S16" s="2" t="s">
        <v>636</v>
      </c>
      <c r="T16" s="2" t="s">
        <v>636</v>
      </c>
      <c r="U16" s="2" t="s">
        <v>636</v>
      </c>
      <c r="V16" s="2" t="s">
        <v>640</v>
      </c>
      <c r="W16" s="2" t="s">
        <v>636</v>
      </c>
      <c r="X16" s="2" t="s">
        <v>636</v>
      </c>
      <c r="Y16" s="2" t="s">
        <v>636</v>
      </c>
      <c r="Z16" s="2" t="s">
        <v>636</v>
      </c>
    </row>
    <row r="17" spans="1:26" x14ac:dyDescent="0.2">
      <c r="A17" s="2" t="s">
        <v>74</v>
      </c>
      <c r="G17" s="2" t="s">
        <v>38</v>
      </c>
      <c r="H17" s="2" t="s">
        <v>38</v>
      </c>
      <c r="I17" s="2" t="s">
        <v>38</v>
      </c>
      <c r="J17" s="2" t="s">
        <v>644</v>
      </c>
      <c r="K17" s="2" t="s">
        <v>644</v>
      </c>
      <c r="L17" s="2" t="s">
        <v>644</v>
      </c>
      <c r="M17" s="2" t="s">
        <v>644</v>
      </c>
      <c r="N17" s="2" t="s">
        <v>644</v>
      </c>
      <c r="O17" s="2" t="s">
        <v>644</v>
      </c>
      <c r="P17" s="2" t="s">
        <v>644</v>
      </c>
      <c r="Q17" s="2" t="s">
        <v>644</v>
      </c>
      <c r="R17" s="2" t="s">
        <v>644</v>
      </c>
      <c r="S17" s="2" t="s">
        <v>644</v>
      </c>
      <c r="T17" s="2" t="s">
        <v>644</v>
      </c>
      <c r="U17" s="2" t="s">
        <v>644</v>
      </c>
      <c r="V17" s="2" t="s">
        <v>644</v>
      </c>
      <c r="W17" s="2" t="s">
        <v>644</v>
      </c>
      <c r="X17" s="2" t="s">
        <v>644</v>
      </c>
      <c r="Y17" s="2" t="s">
        <v>644</v>
      </c>
      <c r="Z17" s="2" t="s">
        <v>644</v>
      </c>
    </row>
    <row r="18" spans="1:26" x14ac:dyDescent="0.2">
      <c r="A18" s="2" t="s">
        <v>77</v>
      </c>
      <c r="B18" s="2" t="s">
        <v>662</v>
      </c>
      <c r="C18" s="2" t="s">
        <v>632</v>
      </c>
      <c r="D18" s="2" t="s">
        <v>633</v>
      </c>
      <c r="E18" s="2" t="s">
        <v>662</v>
      </c>
      <c r="F18" s="2" t="s">
        <v>633</v>
      </c>
      <c r="G18" s="2" t="s">
        <v>519</v>
      </c>
      <c r="H18" s="2" t="s">
        <v>663</v>
      </c>
      <c r="I18" s="2" t="s">
        <v>664</v>
      </c>
      <c r="J18" s="2" t="s">
        <v>636</v>
      </c>
      <c r="K18" s="2" t="s">
        <v>636</v>
      </c>
      <c r="L18" s="2" t="s">
        <v>636</v>
      </c>
      <c r="M18" s="2" t="s">
        <v>640</v>
      </c>
      <c r="N18" s="2" t="s">
        <v>640</v>
      </c>
      <c r="O18" s="2" t="s">
        <v>636</v>
      </c>
      <c r="P18" s="2" t="s">
        <v>636</v>
      </c>
      <c r="Q18" s="2" t="s">
        <v>636</v>
      </c>
      <c r="R18" s="2" t="s">
        <v>636</v>
      </c>
      <c r="S18" s="2" t="s">
        <v>636</v>
      </c>
      <c r="T18" s="2" t="s">
        <v>636</v>
      </c>
      <c r="U18" s="2" t="s">
        <v>636</v>
      </c>
      <c r="V18" s="2" t="s">
        <v>636</v>
      </c>
      <c r="W18" s="2" t="s">
        <v>640</v>
      </c>
      <c r="X18" s="2" t="s">
        <v>636</v>
      </c>
      <c r="Y18" s="2" t="s">
        <v>636</v>
      </c>
      <c r="Z18" s="2" t="s">
        <v>636</v>
      </c>
    </row>
    <row r="19" spans="1:26" x14ac:dyDescent="0.2">
      <c r="A19" s="2" t="s">
        <v>80</v>
      </c>
      <c r="B19" s="2" t="s">
        <v>665</v>
      </c>
      <c r="C19" s="2" t="s">
        <v>632</v>
      </c>
      <c r="D19" s="2" t="s">
        <v>633</v>
      </c>
      <c r="E19" s="2" t="s">
        <v>665</v>
      </c>
      <c r="F19" s="2" t="s">
        <v>633</v>
      </c>
      <c r="G19" s="2" t="s">
        <v>520</v>
      </c>
      <c r="H19" s="2" t="s">
        <v>666</v>
      </c>
      <c r="I19" s="2" t="s">
        <v>667</v>
      </c>
      <c r="J19" s="2" t="s">
        <v>636</v>
      </c>
      <c r="K19" s="2" t="s">
        <v>636</v>
      </c>
      <c r="L19" s="2" t="s">
        <v>636</v>
      </c>
      <c r="M19" s="2" t="s">
        <v>636</v>
      </c>
      <c r="N19" s="2" t="s">
        <v>636</v>
      </c>
      <c r="O19" s="2" t="s">
        <v>636</v>
      </c>
      <c r="P19" s="2" t="s">
        <v>636</v>
      </c>
      <c r="Q19" s="2" t="s">
        <v>636</v>
      </c>
      <c r="R19" s="2" t="s">
        <v>636</v>
      </c>
      <c r="S19" s="2" t="s">
        <v>636</v>
      </c>
      <c r="T19" s="2" t="s">
        <v>636</v>
      </c>
      <c r="U19" s="2" t="s">
        <v>636</v>
      </c>
      <c r="V19" s="2" t="s">
        <v>636</v>
      </c>
      <c r="W19" s="2" t="s">
        <v>636</v>
      </c>
      <c r="X19" s="2" t="s">
        <v>636</v>
      </c>
      <c r="Y19" s="2" t="s">
        <v>636</v>
      </c>
      <c r="Z19" s="2" t="s">
        <v>636</v>
      </c>
    </row>
    <row r="20" spans="1:26" x14ac:dyDescent="0.2">
      <c r="A20" s="2" t="s">
        <v>83</v>
      </c>
      <c r="B20" s="2" t="s">
        <v>641</v>
      </c>
      <c r="C20" s="2" t="s">
        <v>632</v>
      </c>
      <c r="D20" s="2" t="s">
        <v>633</v>
      </c>
      <c r="E20" s="2" t="s">
        <v>641</v>
      </c>
      <c r="F20" s="2" t="s">
        <v>633</v>
      </c>
      <c r="G20" s="2" t="s">
        <v>512</v>
      </c>
      <c r="H20" s="2" t="s">
        <v>642</v>
      </c>
      <c r="I20" s="2" t="s">
        <v>643</v>
      </c>
      <c r="J20" s="2" t="s">
        <v>640</v>
      </c>
      <c r="K20" s="2" t="s">
        <v>636</v>
      </c>
      <c r="L20" s="2" t="s">
        <v>636</v>
      </c>
      <c r="M20" s="2" t="s">
        <v>636</v>
      </c>
      <c r="N20" s="2" t="s">
        <v>636</v>
      </c>
      <c r="O20" s="2" t="s">
        <v>636</v>
      </c>
      <c r="P20" s="2" t="s">
        <v>636</v>
      </c>
      <c r="Q20" s="2" t="s">
        <v>640</v>
      </c>
      <c r="R20" s="2" t="s">
        <v>636</v>
      </c>
      <c r="S20" s="2" t="s">
        <v>636</v>
      </c>
      <c r="T20" s="2" t="s">
        <v>636</v>
      </c>
      <c r="U20" s="2" t="s">
        <v>636</v>
      </c>
      <c r="V20" s="2" t="s">
        <v>636</v>
      </c>
      <c r="W20" s="2" t="s">
        <v>636</v>
      </c>
      <c r="X20" s="2" t="s">
        <v>636</v>
      </c>
      <c r="Y20" s="2" t="s">
        <v>636</v>
      </c>
      <c r="Z20" s="2" t="s">
        <v>636</v>
      </c>
    </row>
    <row r="21" spans="1:26" x14ac:dyDescent="0.2">
      <c r="A21" s="2" t="s">
        <v>86</v>
      </c>
      <c r="B21" s="2" t="s">
        <v>650</v>
      </c>
      <c r="C21" s="2" t="s">
        <v>632</v>
      </c>
      <c r="D21" s="2" t="s">
        <v>633</v>
      </c>
      <c r="E21" s="2" t="s">
        <v>650</v>
      </c>
      <c r="F21" s="2" t="s">
        <v>633</v>
      </c>
      <c r="G21" s="2" t="s">
        <v>515</v>
      </c>
      <c r="H21" s="2" t="s">
        <v>651</v>
      </c>
      <c r="I21" s="2" t="s">
        <v>652</v>
      </c>
      <c r="J21" s="2" t="s">
        <v>640</v>
      </c>
      <c r="K21" s="2" t="s">
        <v>636</v>
      </c>
      <c r="L21" s="2" t="s">
        <v>640</v>
      </c>
      <c r="M21" s="2" t="s">
        <v>636</v>
      </c>
      <c r="N21" s="2" t="s">
        <v>636</v>
      </c>
      <c r="O21" s="2" t="s">
        <v>636</v>
      </c>
      <c r="P21" s="2" t="s">
        <v>636</v>
      </c>
      <c r="Q21" s="2" t="s">
        <v>636</v>
      </c>
      <c r="R21" s="2" t="s">
        <v>636</v>
      </c>
      <c r="S21" s="2" t="s">
        <v>636</v>
      </c>
      <c r="T21" s="2" t="s">
        <v>636</v>
      </c>
      <c r="U21" s="2" t="s">
        <v>636</v>
      </c>
      <c r="V21" s="2" t="s">
        <v>636</v>
      </c>
      <c r="W21" s="2" t="s">
        <v>636</v>
      </c>
      <c r="X21" s="2" t="s">
        <v>636</v>
      </c>
      <c r="Y21" s="2" t="s">
        <v>636</v>
      </c>
      <c r="Z21" s="2" t="s">
        <v>636</v>
      </c>
    </row>
    <row r="22" spans="1:26" x14ac:dyDescent="0.2">
      <c r="A22" s="2" t="s">
        <v>89</v>
      </c>
      <c r="B22" s="2" t="s">
        <v>668</v>
      </c>
      <c r="C22" s="2" t="s">
        <v>632</v>
      </c>
      <c r="D22" s="2" t="s">
        <v>633</v>
      </c>
      <c r="E22" s="2" t="s">
        <v>668</v>
      </c>
      <c r="F22" s="2" t="s">
        <v>633</v>
      </c>
      <c r="G22" s="2" t="s">
        <v>521</v>
      </c>
      <c r="H22" s="2" t="s">
        <v>669</v>
      </c>
      <c r="I22" s="2" t="s">
        <v>670</v>
      </c>
      <c r="J22" s="2" t="s">
        <v>636</v>
      </c>
      <c r="K22" s="2" t="s">
        <v>636</v>
      </c>
      <c r="L22" s="2" t="s">
        <v>636</v>
      </c>
      <c r="M22" s="2" t="s">
        <v>636</v>
      </c>
      <c r="N22" s="2" t="s">
        <v>636</v>
      </c>
      <c r="O22" s="2" t="s">
        <v>636</v>
      </c>
      <c r="P22" s="2" t="s">
        <v>636</v>
      </c>
      <c r="Q22" s="2" t="s">
        <v>636</v>
      </c>
      <c r="R22" s="2" t="s">
        <v>636</v>
      </c>
      <c r="S22" s="2" t="s">
        <v>636</v>
      </c>
      <c r="T22" s="2" t="s">
        <v>636</v>
      </c>
      <c r="U22" s="2" t="s">
        <v>636</v>
      </c>
      <c r="V22" s="2" t="s">
        <v>636</v>
      </c>
      <c r="W22" s="2" t="s">
        <v>636</v>
      </c>
      <c r="X22" s="2" t="s">
        <v>636</v>
      </c>
      <c r="Y22" s="2" t="s">
        <v>636</v>
      </c>
      <c r="Z22" s="2" t="s">
        <v>640</v>
      </c>
    </row>
    <row r="23" spans="1:26" x14ac:dyDescent="0.2">
      <c r="A23" s="2" t="s">
        <v>92</v>
      </c>
      <c r="B23" s="2" t="s">
        <v>671</v>
      </c>
      <c r="C23" s="2" t="s">
        <v>632</v>
      </c>
      <c r="D23" s="2" t="s">
        <v>633</v>
      </c>
      <c r="E23" s="2" t="s">
        <v>671</v>
      </c>
      <c r="F23" s="2" t="s">
        <v>633</v>
      </c>
      <c r="G23" s="2" t="s">
        <v>522</v>
      </c>
      <c r="H23" s="2" t="s">
        <v>672</v>
      </c>
      <c r="I23" s="2" t="s">
        <v>673</v>
      </c>
      <c r="J23" s="2" t="s">
        <v>636</v>
      </c>
      <c r="K23" s="2" t="s">
        <v>636</v>
      </c>
      <c r="L23" s="2" t="s">
        <v>636</v>
      </c>
      <c r="M23" s="2" t="s">
        <v>636</v>
      </c>
      <c r="N23" s="2" t="s">
        <v>636</v>
      </c>
      <c r="O23" s="2" t="s">
        <v>640</v>
      </c>
      <c r="P23" s="2" t="s">
        <v>636</v>
      </c>
      <c r="Q23" s="2" t="s">
        <v>636</v>
      </c>
      <c r="R23" s="2" t="s">
        <v>636</v>
      </c>
      <c r="S23" s="2" t="s">
        <v>636</v>
      </c>
      <c r="T23" s="2" t="s">
        <v>636</v>
      </c>
      <c r="U23" s="2" t="s">
        <v>636</v>
      </c>
      <c r="V23" s="2" t="s">
        <v>636</v>
      </c>
      <c r="W23" s="2" t="s">
        <v>636</v>
      </c>
      <c r="X23" s="2" t="s">
        <v>636</v>
      </c>
      <c r="Y23" s="2" t="s">
        <v>636</v>
      </c>
      <c r="Z23" s="2" t="s">
        <v>636</v>
      </c>
    </row>
    <row r="24" spans="1:26" x14ac:dyDescent="0.2">
      <c r="A24" s="2" t="s">
        <v>95</v>
      </c>
      <c r="B24" s="2" t="s">
        <v>674</v>
      </c>
      <c r="C24" s="2" t="s">
        <v>632</v>
      </c>
      <c r="D24" s="2" t="s">
        <v>633</v>
      </c>
      <c r="E24" s="2" t="s">
        <v>674</v>
      </c>
      <c r="F24" s="2" t="s">
        <v>633</v>
      </c>
      <c r="G24" s="2" t="s">
        <v>523</v>
      </c>
      <c r="H24" s="2" t="s">
        <v>675</v>
      </c>
      <c r="I24" s="2" t="s">
        <v>676</v>
      </c>
      <c r="J24" s="2" t="s">
        <v>636</v>
      </c>
      <c r="K24" s="2" t="s">
        <v>636</v>
      </c>
      <c r="L24" s="2" t="s">
        <v>636</v>
      </c>
      <c r="M24" s="2" t="s">
        <v>640</v>
      </c>
      <c r="N24" s="2" t="s">
        <v>640</v>
      </c>
      <c r="O24" s="2" t="s">
        <v>636</v>
      </c>
      <c r="P24" s="2" t="s">
        <v>636</v>
      </c>
      <c r="Q24" s="2" t="s">
        <v>636</v>
      </c>
      <c r="R24" s="2" t="s">
        <v>636</v>
      </c>
      <c r="S24" s="2" t="s">
        <v>636</v>
      </c>
      <c r="T24" s="2" t="s">
        <v>636</v>
      </c>
      <c r="U24" s="2" t="s">
        <v>636</v>
      </c>
      <c r="V24" s="2" t="s">
        <v>636</v>
      </c>
      <c r="W24" s="2" t="s">
        <v>636</v>
      </c>
      <c r="X24" s="2" t="s">
        <v>636</v>
      </c>
      <c r="Y24" s="2" t="s">
        <v>636</v>
      </c>
      <c r="Z24" s="2" t="s">
        <v>636</v>
      </c>
    </row>
    <row r="25" spans="1:26" x14ac:dyDescent="0.2">
      <c r="A25" s="2" t="s">
        <v>98</v>
      </c>
      <c r="G25" s="2" t="s">
        <v>38</v>
      </c>
      <c r="H25" s="2" t="s">
        <v>38</v>
      </c>
      <c r="I25" s="2" t="s">
        <v>38</v>
      </c>
      <c r="J25" s="2" t="s">
        <v>644</v>
      </c>
      <c r="K25" s="2" t="s">
        <v>644</v>
      </c>
      <c r="L25" s="2" t="s">
        <v>644</v>
      </c>
      <c r="M25" s="2" t="s">
        <v>644</v>
      </c>
      <c r="N25" s="2" t="s">
        <v>644</v>
      </c>
      <c r="O25" s="2" t="s">
        <v>644</v>
      </c>
      <c r="P25" s="2" t="s">
        <v>644</v>
      </c>
      <c r="Q25" s="2" t="s">
        <v>644</v>
      </c>
      <c r="R25" s="2" t="s">
        <v>644</v>
      </c>
      <c r="S25" s="2" t="s">
        <v>644</v>
      </c>
      <c r="T25" s="2" t="s">
        <v>644</v>
      </c>
      <c r="U25" s="2" t="s">
        <v>644</v>
      </c>
      <c r="V25" s="2" t="s">
        <v>644</v>
      </c>
      <c r="W25" s="2" t="s">
        <v>644</v>
      </c>
      <c r="X25" s="2" t="s">
        <v>644</v>
      </c>
      <c r="Y25" s="2" t="s">
        <v>644</v>
      </c>
      <c r="Z25" s="2" t="s">
        <v>644</v>
      </c>
    </row>
    <row r="26" spans="1:26" x14ac:dyDescent="0.2">
      <c r="A26" s="2" t="s">
        <v>101</v>
      </c>
      <c r="B26" s="2" t="s">
        <v>674</v>
      </c>
      <c r="C26" s="2" t="s">
        <v>632</v>
      </c>
      <c r="D26" s="2" t="s">
        <v>633</v>
      </c>
      <c r="E26" s="2" t="s">
        <v>674</v>
      </c>
      <c r="F26" s="2" t="s">
        <v>633</v>
      </c>
      <c r="G26" s="2" t="s">
        <v>523</v>
      </c>
      <c r="H26" s="2" t="s">
        <v>675</v>
      </c>
      <c r="I26" s="2" t="s">
        <v>676</v>
      </c>
      <c r="J26" s="2" t="s">
        <v>636</v>
      </c>
      <c r="K26" s="2" t="s">
        <v>636</v>
      </c>
      <c r="L26" s="2" t="s">
        <v>636</v>
      </c>
      <c r="M26" s="2" t="s">
        <v>640</v>
      </c>
      <c r="N26" s="2" t="s">
        <v>640</v>
      </c>
      <c r="O26" s="2" t="s">
        <v>636</v>
      </c>
      <c r="P26" s="2" t="s">
        <v>636</v>
      </c>
      <c r="Q26" s="2" t="s">
        <v>636</v>
      </c>
      <c r="R26" s="2" t="s">
        <v>636</v>
      </c>
      <c r="S26" s="2" t="s">
        <v>636</v>
      </c>
      <c r="T26" s="2" t="s">
        <v>636</v>
      </c>
      <c r="U26" s="2" t="s">
        <v>636</v>
      </c>
      <c r="V26" s="2" t="s">
        <v>636</v>
      </c>
      <c r="W26" s="2" t="s">
        <v>636</v>
      </c>
      <c r="X26" s="2" t="s">
        <v>636</v>
      </c>
      <c r="Y26" s="2" t="s">
        <v>636</v>
      </c>
      <c r="Z26" s="2" t="s">
        <v>636</v>
      </c>
    </row>
    <row r="27" spans="1:26" x14ac:dyDescent="0.2">
      <c r="A27" s="2" t="s">
        <v>103</v>
      </c>
      <c r="B27" s="2" t="s">
        <v>677</v>
      </c>
      <c r="C27" s="2" t="s">
        <v>632</v>
      </c>
      <c r="D27" s="2" t="s">
        <v>633</v>
      </c>
      <c r="E27" s="2" t="s">
        <v>677</v>
      </c>
      <c r="F27" s="2" t="s">
        <v>633</v>
      </c>
      <c r="G27" s="2" t="s">
        <v>524</v>
      </c>
      <c r="H27" s="2" t="s">
        <v>678</v>
      </c>
      <c r="I27" s="2" t="s">
        <v>679</v>
      </c>
      <c r="J27" s="2" t="s">
        <v>640</v>
      </c>
      <c r="K27" s="2" t="s">
        <v>636</v>
      </c>
      <c r="L27" s="2" t="s">
        <v>640</v>
      </c>
      <c r="M27" s="2" t="s">
        <v>636</v>
      </c>
      <c r="N27" s="2" t="s">
        <v>636</v>
      </c>
      <c r="O27" s="2" t="s">
        <v>636</v>
      </c>
      <c r="P27" s="2" t="s">
        <v>636</v>
      </c>
      <c r="Q27" s="2" t="s">
        <v>640</v>
      </c>
      <c r="R27" s="2" t="s">
        <v>636</v>
      </c>
      <c r="S27" s="2" t="s">
        <v>636</v>
      </c>
      <c r="T27" s="2" t="s">
        <v>636</v>
      </c>
      <c r="U27" s="2" t="s">
        <v>636</v>
      </c>
      <c r="V27" s="2" t="s">
        <v>636</v>
      </c>
      <c r="W27" s="2" t="s">
        <v>636</v>
      </c>
      <c r="X27" s="2" t="s">
        <v>636</v>
      </c>
      <c r="Y27" s="2" t="s">
        <v>636</v>
      </c>
      <c r="Z27" s="2" t="s">
        <v>636</v>
      </c>
    </row>
    <row r="28" spans="1:26" x14ac:dyDescent="0.2">
      <c r="A28" s="2" t="s">
        <v>106</v>
      </c>
      <c r="B28" s="2" t="s">
        <v>677</v>
      </c>
      <c r="C28" s="2" t="s">
        <v>632</v>
      </c>
      <c r="D28" s="2" t="s">
        <v>633</v>
      </c>
      <c r="E28" s="2" t="s">
        <v>677</v>
      </c>
      <c r="F28" s="2" t="s">
        <v>633</v>
      </c>
      <c r="G28" s="2" t="s">
        <v>524</v>
      </c>
      <c r="H28" s="2" t="s">
        <v>678</v>
      </c>
      <c r="I28" s="2" t="s">
        <v>679</v>
      </c>
      <c r="J28" s="2" t="s">
        <v>640</v>
      </c>
      <c r="K28" s="2" t="s">
        <v>636</v>
      </c>
      <c r="L28" s="2" t="s">
        <v>640</v>
      </c>
      <c r="M28" s="2" t="s">
        <v>636</v>
      </c>
      <c r="N28" s="2" t="s">
        <v>636</v>
      </c>
      <c r="O28" s="2" t="s">
        <v>636</v>
      </c>
      <c r="P28" s="2" t="s">
        <v>636</v>
      </c>
      <c r="Q28" s="2" t="s">
        <v>640</v>
      </c>
      <c r="R28" s="2" t="s">
        <v>636</v>
      </c>
      <c r="S28" s="2" t="s">
        <v>636</v>
      </c>
      <c r="T28" s="2" t="s">
        <v>636</v>
      </c>
      <c r="U28" s="2" t="s">
        <v>636</v>
      </c>
      <c r="V28" s="2" t="s">
        <v>636</v>
      </c>
      <c r="W28" s="2" t="s">
        <v>636</v>
      </c>
      <c r="X28" s="2" t="s">
        <v>636</v>
      </c>
      <c r="Y28" s="2" t="s">
        <v>636</v>
      </c>
      <c r="Z28" s="2" t="s">
        <v>636</v>
      </c>
    </row>
    <row r="29" spans="1:26" x14ac:dyDescent="0.2">
      <c r="A29" s="2" t="s">
        <v>109</v>
      </c>
      <c r="B29" s="2" t="s">
        <v>680</v>
      </c>
      <c r="C29" s="2" t="s">
        <v>632</v>
      </c>
      <c r="D29" s="2" t="s">
        <v>633</v>
      </c>
      <c r="E29" s="2" t="s">
        <v>680</v>
      </c>
      <c r="F29" s="2" t="s">
        <v>633</v>
      </c>
      <c r="G29" s="2" t="s">
        <v>525</v>
      </c>
      <c r="H29" s="2" t="s">
        <v>681</v>
      </c>
      <c r="I29" s="2" t="s">
        <v>682</v>
      </c>
      <c r="J29" s="2" t="s">
        <v>640</v>
      </c>
      <c r="K29" s="2" t="s">
        <v>636</v>
      </c>
      <c r="L29" s="2" t="s">
        <v>640</v>
      </c>
      <c r="M29" s="2" t="s">
        <v>636</v>
      </c>
      <c r="N29" s="2" t="s">
        <v>636</v>
      </c>
      <c r="O29" s="2" t="s">
        <v>636</v>
      </c>
      <c r="P29" s="2" t="s">
        <v>640</v>
      </c>
      <c r="Q29" s="2" t="s">
        <v>640</v>
      </c>
      <c r="R29" s="2" t="s">
        <v>636</v>
      </c>
      <c r="S29" s="2" t="s">
        <v>636</v>
      </c>
      <c r="T29" s="2" t="s">
        <v>636</v>
      </c>
      <c r="U29" s="2" t="s">
        <v>636</v>
      </c>
      <c r="V29" s="2" t="s">
        <v>636</v>
      </c>
      <c r="W29" s="2" t="s">
        <v>636</v>
      </c>
      <c r="X29" s="2" t="s">
        <v>636</v>
      </c>
      <c r="Y29" s="2" t="s">
        <v>640</v>
      </c>
      <c r="Z29" s="2" t="s">
        <v>636</v>
      </c>
    </row>
    <row r="30" spans="1:26" x14ac:dyDescent="0.2">
      <c r="A30" s="2" t="s">
        <v>112</v>
      </c>
      <c r="B30" s="2" t="s">
        <v>683</v>
      </c>
      <c r="C30" s="2" t="s">
        <v>632</v>
      </c>
      <c r="D30" s="2" t="s">
        <v>633</v>
      </c>
      <c r="E30" s="2" t="s">
        <v>683</v>
      </c>
      <c r="F30" s="2" t="s">
        <v>633</v>
      </c>
      <c r="G30" s="2" t="s">
        <v>526</v>
      </c>
      <c r="H30" s="2" t="s">
        <v>684</v>
      </c>
      <c r="I30" s="2" t="s">
        <v>685</v>
      </c>
      <c r="J30" s="2" t="s">
        <v>640</v>
      </c>
      <c r="K30" s="2" t="s">
        <v>636</v>
      </c>
      <c r="L30" s="2" t="s">
        <v>640</v>
      </c>
      <c r="M30" s="2" t="s">
        <v>636</v>
      </c>
      <c r="N30" s="2" t="s">
        <v>636</v>
      </c>
      <c r="O30" s="2" t="s">
        <v>636</v>
      </c>
      <c r="P30" s="2" t="s">
        <v>636</v>
      </c>
      <c r="Q30" s="2" t="s">
        <v>636</v>
      </c>
      <c r="R30" s="2" t="s">
        <v>636</v>
      </c>
      <c r="S30" s="2" t="s">
        <v>636</v>
      </c>
      <c r="T30" s="2" t="s">
        <v>636</v>
      </c>
      <c r="U30" s="2" t="s">
        <v>636</v>
      </c>
      <c r="V30" s="2" t="s">
        <v>636</v>
      </c>
      <c r="W30" s="2" t="s">
        <v>636</v>
      </c>
      <c r="X30" s="2" t="s">
        <v>636</v>
      </c>
      <c r="Y30" s="2" t="s">
        <v>640</v>
      </c>
      <c r="Z30" s="2" t="s">
        <v>636</v>
      </c>
    </row>
    <row r="31" spans="1:26" x14ac:dyDescent="0.2">
      <c r="A31" s="2" t="s">
        <v>115</v>
      </c>
      <c r="B31" s="2" t="s">
        <v>686</v>
      </c>
      <c r="C31" s="2" t="s">
        <v>632</v>
      </c>
      <c r="D31" s="2" t="s">
        <v>633</v>
      </c>
      <c r="E31" s="2" t="s">
        <v>686</v>
      </c>
      <c r="F31" s="2" t="s">
        <v>633</v>
      </c>
      <c r="G31" s="2" t="s">
        <v>527</v>
      </c>
      <c r="H31" s="2" t="s">
        <v>687</v>
      </c>
      <c r="I31" s="2" t="s">
        <v>688</v>
      </c>
      <c r="J31" s="2" t="s">
        <v>640</v>
      </c>
      <c r="K31" s="2" t="s">
        <v>636</v>
      </c>
      <c r="L31" s="2" t="s">
        <v>640</v>
      </c>
      <c r="M31" s="2" t="s">
        <v>636</v>
      </c>
      <c r="N31" s="2" t="s">
        <v>636</v>
      </c>
      <c r="O31" s="2" t="s">
        <v>636</v>
      </c>
      <c r="P31" s="2" t="s">
        <v>636</v>
      </c>
      <c r="Q31" s="2" t="s">
        <v>636</v>
      </c>
      <c r="R31" s="2" t="s">
        <v>636</v>
      </c>
      <c r="S31" s="2" t="s">
        <v>636</v>
      </c>
      <c r="T31" s="2" t="s">
        <v>636</v>
      </c>
      <c r="U31" s="2" t="s">
        <v>636</v>
      </c>
      <c r="V31" s="2" t="s">
        <v>636</v>
      </c>
      <c r="W31" s="2" t="s">
        <v>636</v>
      </c>
      <c r="X31" s="2" t="s">
        <v>636</v>
      </c>
      <c r="Y31" s="2" t="s">
        <v>636</v>
      </c>
      <c r="Z31" s="2" t="s">
        <v>636</v>
      </c>
    </row>
    <row r="32" spans="1:26" x14ac:dyDescent="0.2">
      <c r="A32" s="2" t="s">
        <v>118</v>
      </c>
      <c r="B32" s="2" t="s">
        <v>689</v>
      </c>
      <c r="C32" s="2" t="s">
        <v>632</v>
      </c>
      <c r="D32" s="2" t="s">
        <v>633</v>
      </c>
      <c r="E32" s="2" t="s">
        <v>689</v>
      </c>
      <c r="F32" s="2" t="s">
        <v>633</v>
      </c>
      <c r="G32" s="2" t="s">
        <v>528</v>
      </c>
      <c r="H32" s="2" t="s">
        <v>690</v>
      </c>
      <c r="I32" s="2" t="s">
        <v>688</v>
      </c>
      <c r="J32" s="2" t="s">
        <v>640</v>
      </c>
      <c r="K32" s="2" t="s">
        <v>636</v>
      </c>
      <c r="L32" s="2" t="s">
        <v>640</v>
      </c>
      <c r="M32" s="2" t="s">
        <v>636</v>
      </c>
      <c r="N32" s="2" t="s">
        <v>636</v>
      </c>
      <c r="O32" s="2" t="s">
        <v>636</v>
      </c>
      <c r="P32" s="2" t="s">
        <v>636</v>
      </c>
      <c r="Q32" s="2" t="s">
        <v>636</v>
      </c>
      <c r="R32" s="2" t="s">
        <v>636</v>
      </c>
      <c r="S32" s="2" t="s">
        <v>636</v>
      </c>
      <c r="T32" s="2" t="s">
        <v>636</v>
      </c>
      <c r="U32" s="2" t="s">
        <v>636</v>
      </c>
      <c r="V32" s="2" t="s">
        <v>636</v>
      </c>
      <c r="W32" s="2" t="s">
        <v>636</v>
      </c>
      <c r="X32" s="2" t="s">
        <v>636</v>
      </c>
      <c r="Y32" s="2" t="s">
        <v>636</v>
      </c>
      <c r="Z32" s="2" t="s">
        <v>636</v>
      </c>
    </row>
    <row r="33" spans="1:26" x14ac:dyDescent="0.2">
      <c r="A33" s="2" t="s">
        <v>121</v>
      </c>
      <c r="B33" s="2" t="s">
        <v>691</v>
      </c>
      <c r="C33" s="2" t="s">
        <v>632</v>
      </c>
      <c r="D33" s="2" t="s">
        <v>633</v>
      </c>
      <c r="E33" s="2" t="s">
        <v>691</v>
      </c>
      <c r="F33" s="2" t="s">
        <v>633</v>
      </c>
      <c r="G33" s="2" t="s">
        <v>529</v>
      </c>
      <c r="H33" s="2" t="s">
        <v>692</v>
      </c>
      <c r="I33" s="2" t="s">
        <v>693</v>
      </c>
      <c r="J33" s="2" t="s">
        <v>640</v>
      </c>
      <c r="K33" s="2" t="s">
        <v>636</v>
      </c>
      <c r="L33" s="2" t="s">
        <v>636</v>
      </c>
      <c r="M33" s="2" t="s">
        <v>636</v>
      </c>
      <c r="N33" s="2" t="s">
        <v>636</v>
      </c>
      <c r="O33" s="2" t="s">
        <v>636</v>
      </c>
      <c r="P33" s="2" t="s">
        <v>636</v>
      </c>
      <c r="Q33" s="2" t="s">
        <v>636</v>
      </c>
      <c r="R33" s="2" t="s">
        <v>636</v>
      </c>
      <c r="S33" s="2" t="s">
        <v>636</v>
      </c>
      <c r="T33" s="2" t="s">
        <v>636</v>
      </c>
      <c r="U33" s="2" t="s">
        <v>636</v>
      </c>
      <c r="V33" s="2" t="s">
        <v>636</v>
      </c>
      <c r="W33" s="2" t="s">
        <v>636</v>
      </c>
      <c r="X33" s="2" t="s">
        <v>636</v>
      </c>
      <c r="Y33" s="2" t="s">
        <v>636</v>
      </c>
      <c r="Z33" s="2" t="s">
        <v>636</v>
      </c>
    </row>
    <row r="34" spans="1:26" x14ac:dyDescent="0.2">
      <c r="A34" s="2" t="s">
        <v>124</v>
      </c>
      <c r="B34" s="2" t="s">
        <v>694</v>
      </c>
      <c r="C34" s="2" t="s">
        <v>632</v>
      </c>
      <c r="D34" s="2" t="s">
        <v>633</v>
      </c>
      <c r="E34" s="2" t="s">
        <v>694</v>
      </c>
      <c r="F34" s="2" t="s">
        <v>633</v>
      </c>
      <c r="G34" s="2" t="s">
        <v>530</v>
      </c>
      <c r="H34" s="2" t="s">
        <v>695</v>
      </c>
      <c r="I34" s="2" t="s">
        <v>696</v>
      </c>
      <c r="J34" s="2" t="s">
        <v>640</v>
      </c>
      <c r="K34" s="2" t="s">
        <v>636</v>
      </c>
      <c r="L34" s="2" t="s">
        <v>640</v>
      </c>
      <c r="M34" s="2" t="s">
        <v>636</v>
      </c>
      <c r="N34" s="2" t="s">
        <v>636</v>
      </c>
      <c r="O34" s="2" t="s">
        <v>636</v>
      </c>
      <c r="P34" s="2" t="s">
        <v>636</v>
      </c>
      <c r="Q34" s="2" t="s">
        <v>636</v>
      </c>
      <c r="R34" s="2" t="s">
        <v>636</v>
      </c>
      <c r="S34" s="2" t="s">
        <v>636</v>
      </c>
      <c r="T34" s="2" t="s">
        <v>636</v>
      </c>
      <c r="U34" s="2" t="s">
        <v>636</v>
      </c>
      <c r="V34" s="2" t="s">
        <v>636</v>
      </c>
      <c r="W34" s="2" t="s">
        <v>636</v>
      </c>
      <c r="X34" s="2" t="s">
        <v>636</v>
      </c>
      <c r="Y34" s="2" t="s">
        <v>636</v>
      </c>
      <c r="Z34" s="2" t="s">
        <v>636</v>
      </c>
    </row>
    <row r="35" spans="1:26" x14ac:dyDescent="0.2">
      <c r="A35" s="2" t="s">
        <v>127</v>
      </c>
      <c r="G35" s="2" t="s">
        <v>38</v>
      </c>
      <c r="H35" s="2" t="s">
        <v>38</v>
      </c>
      <c r="I35" s="2" t="s">
        <v>38</v>
      </c>
      <c r="J35" s="2" t="s">
        <v>644</v>
      </c>
      <c r="K35" s="2" t="s">
        <v>644</v>
      </c>
      <c r="L35" s="2" t="s">
        <v>644</v>
      </c>
      <c r="M35" s="2" t="s">
        <v>644</v>
      </c>
      <c r="N35" s="2" t="s">
        <v>644</v>
      </c>
      <c r="O35" s="2" t="s">
        <v>644</v>
      </c>
      <c r="P35" s="2" t="s">
        <v>644</v>
      </c>
      <c r="Q35" s="2" t="s">
        <v>644</v>
      </c>
      <c r="R35" s="2" t="s">
        <v>644</v>
      </c>
      <c r="S35" s="2" t="s">
        <v>644</v>
      </c>
      <c r="T35" s="2" t="s">
        <v>644</v>
      </c>
      <c r="U35" s="2" t="s">
        <v>644</v>
      </c>
      <c r="V35" s="2" t="s">
        <v>644</v>
      </c>
      <c r="W35" s="2" t="s">
        <v>644</v>
      </c>
      <c r="X35" s="2" t="s">
        <v>644</v>
      </c>
      <c r="Y35" s="2" t="s">
        <v>644</v>
      </c>
      <c r="Z35" s="2" t="s">
        <v>644</v>
      </c>
    </row>
    <row r="36" spans="1:26" x14ac:dyDescent="0.2">
      <c r="A36" s="2" t="s">
        <v>130</v>
      </c>
      <c r="B36" s="2" t="s">
        <v>697</v>
      </c>
      <c r="C36" s="2" t="s">
        <v>632</v>
      </c>
      <c r="D36" s="2" t="s">
        <v>633</v>
      </c>
      <c r="E36" s="2" t="s">
        <v>697</v>
      </c>
      <c r="F36" s="2" t="s">
        <v>633</v>
      </c>
      <c r="G36" s="2" t="s">
        <v>531</v>
      </c>
      <c r="H36" s="2" t="s">
        <v>698</v>
      </c>
      <c r="I36" s="2" t="s">
        <v>693</v>
      </c>
      <c r="J36" s="2" t="s">
        <v>640</v>
      </c>
      <c r="K36" s="2" t="s">
        <v>636</v>
      </c>
      <c r="L36" s="2" t="s">
        <v>636</v>
      </c>
      <c r="M36" s="2" t="s">
        <v>636</v>
      </c>
      <c r="N36" s="2" t="s">
        <v>636</v>
      </c>
      <c r="O36" s="2" t="s">
        <v>636</v>
      </c>
      <c r="P36" s="2" t="s">
        <v>636</v>
      </c>
      <c r="Q36" s="2" t="s">
        <v>636</v>
      </c>
      <c r="R36" s="2" t="s">
        <v>636</v>
      </c>
      <c r="S36" s="2" t="s">
        <v>636</v>
      </c>
      <c r="T36" s="2" t="s">
        <v>636</v>
      </c>
      <c r="U36" s="2" t="s">
        <v>636</v>
      </c>
      <c r="V36" s="2" t="s">
        <v>636</v>
      </c>
      <c r="W36" s="2" t="s">
        <v>636</v>
      </c>
      <c r="X36" s="2" t="s">
        <v>636</v>
      </c>
      <c r="Y36" s="2" t="s">
        <v>636</v>
      </c>
      <c r="Z36" s="2" t="s">
        <v>636</v>
      </c>
    </row>
    <row r="37" spans="1:26" x14ac:dyDescent="0.2">
      <c r="A37" s="2" t="s">
        <v>133</v>
      </c>
      <c r="B37" s="2" t="s">
        <v>699</v>
      </c>
      <c r="C37" s="2" t="s">
        <v>632</v>
      </c>
      <c r="D37" s="2" t="s">
        <v>633</v>
      </c>
      <c r="E37" s="2" t="s">
        <v>699</v>
      </c>
      <c r="F37" s="2" t="s">
        <v>633</v>
      </c>
      <c r="G37" s="2" t="s">
        <v>532</v>
      </c>
      <c r="H37" s="2" t="s">
        <v>700</v>
      </c>
      <c r="I37" s="2" t="s">
        <v>701</v>
      </c>
      <c r="J37" s="2" t="s">
        <v>636</v>
      </c>
      <c r="K37" s="2" t="s">
        <v>636</v>
      </c>
      <c r="L37" s="2" t="s">
        <v>636</v>
      </c>
      <c r="M37" s="2" t="s">
        <v>636</v>
      </c>
      <c r="N37" s="2" t="s">
        <v>640</v>
      </c>
      <c r="O37" s="2" t="s">
        <v>636</v>
      </c>
      <c r="P37" s="2" t="s">
        <v>636</v>
      </c>
      <c r="Q37" s="2" t="s">
        <v>636</v>
      </c>
      <c r="R37" s="2" t="s">
        <v>636</v>
      </c>
      <c r="S37" s="2" t="s">
        <v>636</v>
      </c>
      <c r="T37" s="2" t="s">
        <v>636</v>
      </c>
      <c r="U37" s="2" t="s">
        <v>636</v>
      </c>
      <c r="V37" s="2" t="s">
        <v>636</v>
      </c>
      <c r="W37" s="2" t="s">
        <v>640</v>
      </c>
      <c r="X37" s="2" t="s">
        <v>636</v>
      </c>
      <c r="Y37" s="2" t="s">
        <v>636</v>
      </c>
      <c r="Z37" s="2" t="s">
        <v>636</v>
      </c>
    </row>
    <row r="38" spans="1:26" x14ac:dyDescent="0.2">
      <c r="A38" s="2" t="s">
        <v>136</v>
      </c>
      <c r="G38" s="2" t="s">
        <v>38</v>
      </c>
      <c r="H38" s="2" t="s">
        <v>38</v>
      </c>
      <c r="I38" s="2" t="s">
        <v>38</v>
      </c>
      <c r="J38" s="2" t="s">
        <v>644</v>
      </c>
      <c r="K38" s="2" t="s">
        <v>644</v>
      </c>
      <c r="L38" s="2" t="s">
        <v>644</v>
      </c>
      <c r="M38" s="2" t="s">
        <v>644</v>
      </c>
      <c r="N38" s="2" t="s">
        <v>644</v>
      </c>
      <c r="O38" s="2" t="s">
        <v>644</v>
      </c>
      <c r="P38" s="2" t="s">
        <v>644</v>
      </c>
      <c r="Q38" s="2" t="s">
        <v>644</v>
      </c>
      <c r="R38" s="2" t="s">
        <v>644</v>
      </c>
      <c r="S38" s="2" t="s">
        <v>644</v>
      </c>
      <c r="T38" s="2" t="s">
        <v>644</v>
      </c>
      <c r="U38" s="2" t="s">
        <v>644</v>
      </c>
      <c r="V38" s="2" t="s">
        <v>644</v>
      </c>
      <c r="W38" s="2" t="s">
        <v>644</v>
      </c>
      <c r="X38" s="2" t="s">
        <v>644</v>
      </c>
      <c r="Y38" s="2" t="s">
        <v>644</v>
      </c>
      <c r="Z38" s="2" t="s">
        <v>644</v>
      </c>
    </row>
    <row r="39" spans="1:26" x14ac:dyDescent="0.2">
      <c r="A39" s="2" t="s">
        <v>139</v>
      </c>
      <c r="B39" s="2" t="s">
        <v>699</v>
      </c>
      <c r="C39" s="2" t="s">
        <v>632</v>
      </c>
      <c r="D39" s="2" t="s">
        <v>633</v>
      </c>
      <c r="E39" s="2" t="s">
        <v>699</v>
      </c>
      <c r="F39" s="2" t="s">
        <v>633</v>
      </c>
      <c r="G39" s="2" t="s">
        <v>532</v>
      </c>
      <c r="H39" s="2" t="s">
        <v>700</v>
      </c>
      <c r="I39" s="2" t="s">
        <v>701</v>
      </c>
      <c r="J39" s="2" t="s">
        <v>636</v>
      </c>
      <c r="K39" s="2" t="s">
        <v>636</v>
      </c>
      <c r="L39" s="2" t="s">
        <v>636</v>
      </c>
      <c r="M39" s="2" t="s">
        <v>636</v>
      </c>
      <c r="N39" s="2" t="s">
        <v>640</v>
      </c>
      <c r="O39" s="2" t="s">
        <v>636</v>
      </c>
      <c r="P39" s="2" t="s">
        <v>636</v>
      </c>
      <c r="Q39" s="2" t="s">
        <v>636</v>
      </c>
      <c r="R39" s="2" t="s">
        <v>636</v>
      </c>
      <c r="S39" s="2" t="s">
        <v>636</v>
      </c>
      <c r="T39" s="2" t="s">
        <v>636</v>
      </c>
      <c r="U39" s="2" t="s">
        <v>636</v>
      </c>
      <c r="V39" s="2" t="s">
        <v>636</v>
      </c>
      <c r="W39" s="2" t="s">
        <v>640</v>
      </c>
      <c r="X39" s="2" t="s">
        <v>636</v>
      </c>
      <c r="Y39" s="2" t="s">
        <v>636</v>
      </c>
      <c r="Z39" s="2" t="s">
        <v>636</v>
      </c>
    </row>
    <row r="40" spans="1:26" x14ac:dyDescent="0.2">
      <c r="A40" s="2" t="s">
        <v>141</v>
      </c>
      <c r="B40" s="2" t="s">
        <v>702</v>
      </c>
      <c r="C40" s="2" t="s">
        <v>632</v>
      </c>
      <c r="D40" s="2" t="s">
        <v>633</v>
      </c>
      <c r="E40" s="2" t="s">
        <v>702</v>
      </c>
      <c r="F40" s="2" t="s">
        <v>633</v>
      </c>
      <c r="G40" s="2" t="s">
        <v>533</v>
      </c>
      <c r="H40" s="2" t="s">
        <v>703</v>
      </c>
      <c r="I40" s="2" t="s">
        <v>704</v>
      </c>
      <c r="J40" s="2" t="s">
        <v>636</v>
      </c>
      <c r="K40" s="2" t="s">
        <v>636</v>
      </c>
      <c r="L40" s="2" t="s">
        <v>636</v>
      </c>
      <c r="M40" s="2" t="s">
        <v>640</v>
      </c>
      <c r="N40" s="2" t="s">
        <v>640</v>
      </c>
      <c r="O40" s="2" t="s">
        <v>636</v>
      </c>
      <c r="P40" s="2" t="s">
        <v>636</v>
      </c>
      <c r="Q40" s="2" t="s">
        <v>636</v>
      </c>
      <c r="R40" s="2" t="s">
        <v>636</v>
      </c>
      <c r="S40" s="2" t="s">
        <v>636</v>
      </c>
      <c r="T40" s="2" t="s">
        <v>636</v>
      </c>
      <c r="U40" s="2" t="s">
        <v>636</v>
      </c>
      <c r="V40" s="2" t="s">
        <v>636</v>
      </c>
      <c r="W40" s="2" t="s">
        <v>636</v>
      </c>
      <c r="X40" s="2" t="s">
        <v>636</v>
      </c>
      <c r="Y40" s="2" t="s">
        <v>636</v>
      </c>
      <c r="Z40" s="2" t="s">
        <v>636</v>
      </c>
    </row>
    <row r="41" spans="1:26" x14ac:dyDescent="0.2">
      <c r="A41" s="2" t="s">
        <v>144</v>
      </c>
      <c r="B41" s="2" t="s">
        <v>705</v>
      </c>
      <c r="C41" s="2" t="s">
        <v>632</v>
      </c>
      <c r="D41" s="2" t="s">
        <v>633</v>
      </c>
      <c r="E41" s="2" t="s">
        <v>705</v>
      </c>
      <c r="F41" s="2" t="s">
        <v>633</v>
      </c>
      <c r="G41" s="2" t="s">
        <v>534</v>
      </c>
      <c r="H41" s="2" t="s">
        <v>706</v>
      </c>
      <c r="I41" s="2" t="s">
        <v>707</v>
      </c>
      <c r="J41" s="2" t="s">
        <v>640</v>
      </c>
      <c r="K41" s="2" t="s">
        <v>636</v>
      </c>
      <c r="L41" s="2" t="s">
        <v>640</v>
      </c>
      <c r="M41" s="2" t="s">
        <v>636</v>
      </c>
      <c r="N41" s="2" t="s">
        <v>636</v>
      </c>
      <c r="O41" s="2" t="s">
        <v>636</v>
      </c>
      <c r="P41" s="2" t="s">
        <v>636</v>
      </c>
      <c r="Q41" s="2" t="s">
        <v>636</v>
      </c>
      <c r="R41" s="2" t="s">
        <v>636</v>
      </c>
      <c r="S41" s="2" t="s">
        <v>636</v>
      </c>
      <c r="T41" s="2" t="s">
        <v>636</v>
      </c>
      <c r="U41" s="2" t="s">
        <v>636</v>
      </c>
      <c r="V41" s="2" t="s">
        <v>636</v>
      </c>
      <c r="W41" s="2" t="s">
        <v>636</v>
      </c>
      <c r="X41" s="2" t="s">
        <v>636</v>
      </c>
      <c r="Y41" s="2" t="s">
        <v>636</v>
      </c>
      <c r="Z41" s="2" t="s">
        <v>636</v>
      </c>
    </row>
    <row r="42" spans="1:26" x14ac:dyDescent="0.2">
      <c r="A42" s="2" t="s">
        <v>147</v>
      </c>
      <c r="B42" s="2" t="s">
        <v>708</v>
      </c>
      <c r="C42" s="2" t="s">
        <v>632</v>
      </c>
      <c r="D42" s="2" t="s">
        <v>633</v>
      </c>
      <c r="E42" s="2" t="s">
        <v>708</v>
      </c>
      <c r="F42" s="2" t="s">
        <v>633</v>
      </c>
      <c r="G42" s="2" t="s">
        <v>535</v>
      </c>
      <c r="H42" s="2" t="s">
        <v>709</v>
      </c>
      <c r="I42" s="2" t="s">
        <v>710</v>
      </c>
      <c r="J42" s="2" t="s">
        <v>640</v>
      </c>
      <c r="K42" s="2" t="s">
        <v>636</v>
      </c>
      <c r="L42" s="2" t="s">
        <v>636</v>
      </c>
      <c r="M42" s="2" t="s">
        <v>636</v>
      </c>
      <c r="N42" s="2" t="s">
        <v>636</v>
      </c>
      <c r="O42" s="2" t="s">
        <v>636</v>
      </c>
      <c r="P42" s="2" t="s">
        <v>636</v>
      </c>
      <c r="Q42" s="2" t="s">
        <v>636</v>
      </c>
      <c r="R42" s="2" t="s">
        <v>636</v>
      </c>
      <c r="S42" s="2" t="s">
        <v>636</v>
      </c>
      <c r="T42" s="2" t="s">
        <v>636</v>
      </c>
      <c r="U42" s="2" t="s">
        <v>636</v>
      </c>
      <c r="V42" s="2" t="s">
        <v>640</v>
      </c>
      <c r="W42" s="2" t="s">
        <v>636</v>
      </c>
      <c r="X42" s="2" t="s">
        <v>636</v>
      </c>
      <c r="Y42" s="2" t="s">
        <v>636</v>
      </c>
      <c r="Z42" s="2" t="s">
        <v>636</v>
      </c>
    </row>
    <row r="43" spans="1:26" x14ac:dyDescent="0.2">
      <c r="A43" s="2" t="s">
        <v>150</v>
      </c>
      <c r="B43" s="2" t="s">
        <v>711</v>
      </c>
      <c r="C43" s="2" t="s">
        <v>632</v>
      </c>
      <c r="D43" s="2" t="s">
        <v>633</v>
      </c>
      <c r="E43" s="2" t="s">
        <v>711</v>
      </c>
      <c r="F43" s="2" t="s">
        <v>633</v>
      </c>
      <c r="G43" s="2" t="s">
        <v>536</v>
      </c>
      <c r="H43" s="2" t="s">
        <v>712</v>
      </c>
      <c r="I43" s="2" t="s">
        <v>713</v>
      </c>
      <c r="J43" s="2" t="s">
        <v>640</v>
      </c>
      <c r="K43" s="2" t="s">
        <v>636</v>
      </c>
      <c r="L43" s="2" t="s">
        <v>636</v>
      </c>
      <c r="M43" s="2" t="s">
        <v>636</v>
      </c>
      <c r="N43" s="2" t="s">
        <v>636</v>
      </c>
      <c r="O43" s="2" t="s">
        <v>636</v>
      </c>
      <c r="P43" s="2" t="s">
        <v>636</v>
      </c>
      <c r="Q43" s="2" t="s">
        <v>636</v>
      </c>
      <c r="R43" s="2" t="s">
        <v>636</v>
      </c>
      <c r="S43" s="2" t="s">
        <v>636</v>
      </c>
      <c r="T43" s="2" t="s">
        <v>640</v>
      </c>
      <c r="U43" s="2" t="s">
        <v>636</v>
      </c>
      <c r="V43" s="2" t="s">
        <v>636</v>
      </c>
      <c r="W43" s="2" t="s">
        <v>636</v>
      </c>
      <c r="X43" s="2" t="s">
        <v>636</v>
      </c>
      <c r="Y43" s="2" t="s">
        <v>636</v>
      </c>
      <c r="Z43" s="2" t="s">
        <v>636</v>
      </c>
    </row>
    <row r="44" spans="1:26" x14ac:dyDescent="0.2">
      <c r="A44" s="2" t="s">
        <v>153</v>
      </c>
      <c r="G44" s="2" t="s">
        <v>38</v>
      </c>
      <c r="H44" s="2" t="s">
        <v>38</v>
      </c>
      <c r="I44" s="2" t="s">
        <v>38</v>
      </c>
      <c r="J44" s="2" t="s">
        <v>644</v>
      </c>
      <c r="K44" s="2" t="s">
        <v>644</v>
      </c>
      <c r="L44" s="2" t="s">
        <v>644</v>
      </c>
      <c r="M44" s="2" t="s">
        <v>644</v>
      </c>
      <c r="N44" s="2" t="s">
        <v>644</v>
      </c>
      <c r="O44" s="2" t="s">
        <v>644</v>
      </c>
      <c r="P44" s="2" t="s">
        <v>644</v>
      </c>
      <c r="Q44" s="2" t="s">
        <v>644</v>
      </c>
      <c r="R44" s="2" t="s">
        <v>644</v>
      </c>
      <c r="S44" s="2" t="s">
        <v>644</v>
      </c>
      <c r="T44" s="2" t="s">
        <v>644</v>
      </c>
      <c r="U44" s="2" t="s">
        <v>644</v>
      </c>
      <c r="V44" s="2" t="s">
        <v>644</v>
      </c>
      <c r="W44" s="2" t="s">
        <v>644</v>
      </c>
      <c r="X44" s="2" t="s">
        <v>644</v>
      </c>
      <c r="Y44" s="2" t="s">
        <v>644</v>
      </c>
      <c r="Z44" s="2" t="s">
        <v>644</v>
      </c>
    </row>
    <row r="45" spans="1:26" x14ac:dyDescent="0.2">
      <c r="A45" s="2" t="s">
        <v>156</v>
      </c>
      <c r="B45" s="2" t="s">
        <v>714</v>
      </c>
      <c r="C45" s="2" t="s">
        <v>632</v>
      </c>
      <c r="D45" s="2" t="s">
        <v>633</v>
      </c>
      <c r="E45" s="2" t="s">
        <v>714</v>
      </c>
      <c r="F45" s="2" t="s">
        <v>633</v>
      </c>
      <c r="G45" s="2" t="s">
        <v>537</v>
      </c>
      <c r="H45" s="2" t="s">
        <v>715</v>
      </c>
      <c r="I45" s="2" t="s">
        <v>716</v>
      </c>
      <c r="J45" s="2" t="s">
        <v>640</v>
      </c>
      <c r="K45" s="2" t="s">
        <v>636</v>
      </c>
      <c r="L45" s="2" t="s">
        <v>636</v>
      </c>
      <c r="M45" s="2" t="s">
        <v>636</v>
      </c>
      <c r="N45" s="2" t="s">
        <v>636</v>
      </c>
      <c r="O45" s="2" t="s">
        <v>636</v>
      </c>
      <c r="P45" s="2" t="s">
        <v>636</v>
      </c>
      <c r="Q45" s="2" t="s">
        <v>640</v>
      </c>
      <c r="R45" s="2" t="s">
        <v>636</v>
      </c>
      <c r="S45" s="2" t="s">
        <v>636</v>
      </c>
      <c r="T45" s="2" t="s">
        <v>636</v>
      </c>
      <c r="U45" s="2" t="s">
        <v>636</v>
      </c>
      <c r="V45" s="2" t="s">
        <v>636</v>
      </c>
      <c r="W45" s="2" t="s">
        <v>636</v>
      </c>
      <c r="X45" s="2" t="s">
        <v>636</v>
      </c>
      <c r="Y45" s="2" t="s">
        <v>636</v>
      </c>
      <c r="Z45" s="2" t="s">
        <v>636</v>
      </c>
    </row>
    <row r="46" spans="1:26" x14ac:dyDescent="0.2">
      <c r="A46" s="2" t="s">
        <v>159</v>
      </c>
      <c r="B46" s="2" t="s">
        <v>717</v>
      </c>
      <c r="C46" s="2" t="s">
        <v>632</v>
      </c>
      <c r="D46" s="2" t="s">
        <v>633</v>
      </c>
      <c r="E46" s="2" t="s">
        <v>717</v>
      </c>
      <c r="F46" s="2" t="s">
        <v>633</v>
      </c>
      <c r="G46" s="2" t="s">
        <v>538</v>
      </c>
      <c r="H46" s="2" t="s">
        <v>718</v>
      </c>
      <c r="I46" s="2" t="s">
        <v>719</v>
      </c>
      <c r="J46" s="2" t="s">
        <v>640</v>
      </c>
      <c r="K46" s="2" t="s">
        <v>636</v>
      </c>
      <c r="L46" s="2" t="s">
        <v>640</v>
      </c>
      <c r="M46" s="2" t="s">
        <v>636</v>
      </c>
      <c r="N46" s="2" t="s">
        <v>636</v>
      </c>
      <c r="O46" s="2" t="s">
        <v>636</v>
      </c>
      <c r="P46" s="2" t="s">
        <v>640</v>
      </c>
      <c r="Q46" s="2" t="s">
        <v>640</v>
      </c>
      <c r="R46" s="2" t="s">
        <v>640</v>
      </c>
      <c r="S46" s="2" t="s">
        <v>640</v>
      </c>
      <c r="T46" s="2" t="s">
        <v>636</v>
      </c>
      <c r="U46" s="2" t="s">
        <v>636</v>
      </c>
      <c r="V46" s="2" t="s">
        <v>640</v>
      </c>
      <c r="W46" s="2" t="s">
        <v>636</v>
      </c>
      <c r="X46" s="2" t="s">
        <v>636</v>
      </c>
      <c r="Y46" s="2" t="s">
        <v>636</v>
      </c>
      <c r="Z46" s="2" t="s">
        <v>640</v>
      </c>
    </row>
    <row r="47" spans="1:26" x14ac:dyDescent="0.2">
      <c r="A47" s="2" t="s">
        <v>162</v>
      </c>
      <c r="B47" s="2" t="s">
        <v>717</v>
      </c>
      <c r="C47" s="2" t="s">
        <v>632</v>
      </c>
      <c r="D47" s="2" t="s">
        <v>633</v>
      </c>
      <c r="E47" s="2" t="s">
        <v>717</v>
      </c>
      <c r="F47" s="2" t="s">
        <v>633</v>
      </c>
      <c r="G47" s="2" t="s">
        <v>538</v>
      </c>
      <c r="H47" s="2" t="s">
        <v>718</v>
      </c>
      <c r="I47" s="2" t="s">
        <v>719</v>
      </c>
      <c r="J47" s="2" t="s">
        <v>640</v>
      </c>
      <c r="K47" s="2" t="s">
        <v>636</v>
      </c>
      <c r="L47" s="2" t="s">
        <v>640</v>
      </c>
      <c r="M47" s="2" t="s">
        <v>636</v>
      </c>
      <c r="N47" s="2" t="s">
        <v>636</v>
      </c>
      <c r="O47" s="2" t="s">
        <v>636</v>
      </c>
      <c r="P47" s="2" t="s">
        <v>640</v>
      </c>
      <c r="Q47" s="2" t="s">
        <v>640</v>
      </c>
      <c r="R47" s="2" t="s">
        <v>640</v>
      </c>
      <c r="S47" s="2" t="s">
        <v>640</v>
      </c>
      <c r="T47" s="2" t="s">
        <v>636</v>
      </c>
      <c r="U47" s="2" t="s">
        <v>636</v>
      </c>
      <c r="V47" s="2" t="s">
        <v>640</v>
      </c>
      <c r="W47" s="2" t="s">
        <v>636</v>
      </c>
      <c r="X47" s="2" t="s">
        <v>636</v>
      </c>
      <c r="Y47" s="2" t="s">
        <v>636</v>
      </c>
      <c r="Z47" s="2" t="s">
        <v>640</v>
      </c>
    </row>
    <row r="48" spans="1:26" x14ac:dyDescent="0.2">
      <c r="A48" s="2" t="s">
        <v>164</v>
      </c>
      <c r="B48" s="2" t="s">
        <v>720</v>
      </c>
      <c r="C48" s="2" t="s">
        <v>632</v>
      </c>
      <c r="D48" s="2" t="s">
        <v>633</v>
      </c>
      <c r="E48" s="2" t="s">
        <v>720</v>
      </c>
      <c r="F48" s="2" t="s">
        <v>633</v>
      </c>
      <c r="G48" s="2" t="s">
        <v>539</v>
      </c>
      <c r="H48" s="2" t="s">
        <v>721</v>
      </c>
      <c r="I48" s="2" t="s">
        <v>722</v>
      </c>
      <c r="J48" s="2" t="s">
        <v>640</v>
      </c>
      <c r="K48" s="2" t="s">
        <v>636</v>
      </c>
      <c r="L48" s="2" t="s">
        <v>640</v>
      </c>
      <c r="M48" s="2" t="s">
        <v>636</v>
      </c>
      <c r="N48" s="2" t="s">
        <v>636</v>
      </c>
      <c r="O48" s="2" t="s">
        <v>636</v>
      </c>
      <c r="P48" s="2" t="s">
        <v>636</v>
      </c>
      <c r="Q48" s="2" t="s">
        <v>636</v>
      </c>
      <c r="R48" s="2" t="s">
        <v>636</v>
      </c>
      <c r="S48" s="2" t="s">
        <v>636</v>
      </c>
      <c r="T48" s="2" t="s">
        <v>636</v>
      </c>
      <c r="U48" s="2" t="s">
        <v>636</v>
      </c>
      <c r="V48" s="2" t="s">
        <v>636</v>
      </c>
      <c r="W48" s="2" t="s">
        <v>636</v>
      </c>
      <c r="X48" s="2" t="s">
        <v>636</v>
      </c>
      <c r="Y48" s="2" t="s">
        <v>636</v>
      </c>
      <c r="Z48" s="2" t="s">
        <v>636</v>
      </c>
    </row>
    <row r="49" spans="1:26" x14ac:dyDescent="0.2">
      <c r="A49" s="2" t="s">
        <v>167</v>
      </c>
      <c r="B49" s="2" t="s">
        <v>723</v>
      </c>
      <c r="C49" s="2" t="s">
        <v>632</v>
      </c>
      <c r="D49" s="2" t="s">
        <v>633</v>
      </c>
      <c r="E49" s="2" t="s">
        <v>723</v>
      </c>
      <c r="F49" s="2" t="s">
        <v>633</v>
      </c>
      <c r="G49" s="2" t="s">
        <v>540</v>
      </c>
      <c r="H49" s="2" t="s">
        <v>724</v>
      </c>
      <c r="I49" s="2" t="s">
        <v>725</v>
      </c>
      <c r="J49" s="2" t="s">
        <v>640</v>
      </c>
      <c r="K49" s="2" t="s">
        <v>640</v>
      </c>
      <c r="L49" s="2" t="s">
        <v>640</v>
      </c>
      <c r="M49" s="2" t="s">
        <v>636</v>
      </c>
      <c r="N49" s="2" t="s">
        <v>636</v>
      </c>
      <c r="O49" s="2" t="s">
        <v>640</v>
      </c>
      <c r="P49" s="2" t="s">
        <v>636</v>
      </c>
      <c r="Q49" s="2" t="s">
        <v>636</v>
      </c>
      <c r="R49" s="2" t="s">
        <v>640</v>
      </c>
      <c r="S49" s="2" t="s">
        <v>636</v>
      </c>
      <c r="T49" s="2" t="s">
        <v>640</v>
      </c>
      <c r="U49" s="2" t="s">
        <v>636</v>
      </c>
      <c r="V49" s="2" t="s">
        <v>640</v>
      </c>
      <c r="W49" s="2" t="s">
        <v>636</v>
      </c>
      <c r="X49" s="2" t="s">
        <v>636</v>
      </c>
      <c r="Y49" s="2" t="s">
        <v>636</v>
      </c>
      <c r="Z49" s="2" t="s">
        <v>636</v>
      </c>
    </row>
    <row r="50" spans="1:26" x14ac:dyDescent="0.2">
      <c r="A50" s="2" t="s">
        <v>170</v>
      </c>
      <c r="G50" s="2" t="s">
        <v>38</v>
      </c>
      <c r="H50" s="2" t="s">
        <v>38</v>
      </c>
      <c r="I50" s="2" t="s">
        <v>38</v>
      </c>
      <c r="J50" s="2" t="s">
        <v>644</v>
      </c>
      <c r="K50" s="2" t="s">
        <v>644</v>
      </c>
      <c r="L50" s="2" t="s">
        <v>644</v>
      </c>
      <c r="M50" s="2" t="s">
        <v>644</v>
      </c>
      <c r="N50" s="2" t="s">
        <v>644</v>
      </c>
      <c r="O50" s="2" t="s">
        <v>644</v>
      </c>
      <c r="P50" s="2" t="s">
        <v>644</v>
      </c>
      <c r="Q50" s="2" t="s">
        <v>644</v>
      </c>
      <c r="R50" s="2" t="s">
        <v>644</v>
      </c>
      <c r="S50" s="2" t="s">
        <v>644</v>
      </c>
      <c r="T50" s="2" t="s">
        <v>644</v>
      </c>
      <c r="U50" s="2" t="s">
        <v>644</v>
      </c>
      <c r="V50" s="2" t="s">
        <v>644</v>
      </c>
      <c r="W50" s="2" t="s">
        <v>644</v>
      </c>
      <c r="X50" s="2" t="s">
        <v>644</v>
      </c>
      <c r="Y50" s="2" t="s">
        <v>644</v>
      </c>
      <c r="Z50" s="2" t="s">
        <v>644</v>
      </c>
    </row>
    <row r="51" spans="1:26" x14ac:dyDescent="0.2">
      <c r="A51" s="2" t="s">
        <v>173</v>
      </c>
      <c r="B51" s="2" t="s">
        <v>726</v>
      </c>
      <c r="C51" s="2" t="s">
        <v>632</v>
      </c>
      <c r="D51" s="2" t="s">
        <v>633</v>
      </c>
      <c r="E51" s="2" t="s">
        <v>726</v>
      </c>
      <c r="F51" s="2" t="s">
        <v>633</v>
      </c>
      <c r="G51" s="2" t="s">
        <v>541</v>
      </c>
      <c r="H51" s="2" t="s">
        <v>727</v>
      </c>
      <c r="I51" s="2" t="s">
        <v>728</v>
      </c>
      <c r="J51" s="2" t="s">
        <v>640</v>
      </c>
      <c r="K51" s="2" t="s">
        <v>636</v>
      </c>
      <c r="L51" s="2" t="s">
        <v>636</v>
      </c>
      <c r="M51" s="2" t="s">
        <v>636</v>
      </c>
      <c r="N51" s="2" t="s">
        <v>636</v>
      </c>
      <c r="O51" s="2" t="s">
        <v>640</v>
      </c>
      <c r="P51" s="2" t="s">
        <v>636</v>
      </c>
      <c r="Q51" s="2" t="s">
        <v>636</v>
      </c>
      <c r="R51" s="2" t="s">
        <v>636</v>
      </c>
      <c r="S51" s="2" t="s">
        <v>636</v>
      </c>
      <c r="T51" s="2" t="s">
        <v>640</v>
      </c>
      <c r="U51" s="2" t="s">
        <v>640</v>
      </c>
      <c r="V51" s="2" t="s">
        <v>640</v>
      </c>
      <c r="W51" s="2" t="s">
        <v>636</v>
      </c>
      <c r="X51" s="2" t="s">
        <v>636</v>
      </c>
      <c r="Y51" s="2" t="s">
        <v>636</v>
      </c>
      <c r="Z51" s="2" t="s">
        <v>636</v>
      </c>
    </row>
    <row r="52" spans="1:26" x14ac:dyDescent="0.2">
      <c r="A52" s="2" t="s">
        <v>176</v>
      </c>
      <c r="G52" s="2" t="s">
        <v>38</v>
      </c>
      <c r="H52" s="2" t="s">
        <v>38</v>
      </c>
      <c r="I52" s="2" t="s">
        <v>38</v>
      </c>
      <c r="J52" s="2" t="s">
        <v>644</v>
      </c>
      <c r="K52" s="2" t="s">
        <v>644</v>
      </c>
      <c r="L52" s="2" t="s">
        <v>644</v>
      </c>
      <c r="M52" s="2" t="s">
        <v>644</v>
      </c>
      <c r="N52" s="2" t="s">
        <v>644</v>
      </c>
      <c r="O52" s="2" t="s">
        <v>644</v>
      </c>
      <c r="P52" s="2" t="s">
        <v>644</v>
      </c>
      <c r="Q52" s="2" t="s">
        <v>644</v>
      </c>
      <c r="R52" s="2" t="s">
        <v>644</v>
      </c>
      <c r="S52" s="2" t="s">
        <v>644</v>
      </c>
      <c r="T52" s="2" t="s">
        <v>644</v>
      </c>
      <c r="U52" s="2" t="s">
        <v>644</v>
      </c>
      <c r="V52" s="2" t="s">
        <v>644</v>
      </c>
      <c r="W52" s="2" t="s">
        <v>644</v>
      </c>
      <c r="X52" s="2" t="s">
        <v>644</v>
      </c>
      <c r="Y52" s="2" t="s">
        <v>644</v>
      </c>
      <c r="Z52" s="2" t="s">
        <v>644</v>
      </c>
    </row>
    <row r="53" spans="1:26" x14ac:dyDescent="0.2">
      <c r="A53" s="2" t="s">
        <v>179</v>
      </c>
      <c r="B53" s="2" t="s">
        <v>729</v>
      </c>
      <c r="C53" s="2" t="s">
        <v>632</v>
      </c>
      <c r="D53" s="2" t="s">
        <v>633</v>
      </c>
      <c r="E53" s="2" t="s">
        <v>729</v>
      </c>
      <c r="F53" s="2" t="s">
        <v>633</v>
      </c>
      <c r="G53" s="2" t="s">
        <v>542</v>
      </c>
      <c r="H53" s="2" t="s">
        <v>730</v>
      </c>
      <c r="I53" s="2" t="s">
        <v>731</v>
      </c>
      <c r="J53" s="2" t="s">
        <v>640</v>
      </c>
      <c r="K53" s="2" t="s">
        <v>636</v>
      </c>
      <c r="L53" s="2" t="s">
        <v>640</v>
      </c>
      <c r="M53" s="2" t="s">
        <v>636</v>
      </c>
      <c r="N53" s="2" t="s">
        <v>636</v>
      </c>
      <c r="O53" s="2" t="s">
        <v>640</v>
      </c>
      <c r="P53" s="2" t="s">
        <v>636</v>
      </c>
      <c r="Q53" s="2" t="s">
        <v>636</v>
      </c>
      <c r="R53" s="2" t="s">
        <v>640</v>
      </c>
      <c r="S53" s="2" t="s">
        <v>636</v>
      </c>
      <c r="T53" s="2" t="s">
        <v>640</v>
      </c>
      <c r="U53" s="2" t="s">
        <v>640</v>
      </c>
      <c r="V53" s="2" t="s">
        <v>640</v>
      </c>
      <c r="W53" s="2" t="s">
        <v>636</v>
      </c>
      <c r="X53" s="2" t="s">
        <v>636</v>
      </c>
      <c r="Y53" s="2" t="s">
        <v>636</v>
      </c>
      <c r="Z53" s="2" t="s">
        <v>636</v>
      </c>
    </row>
    <row r="54" spans="1:26" x14ac:dyDescent="0.2">
      <c r="A54" s="2" t="s">
        <v>182</v>
      </c>
      <c r="B54" s="2" t="s">
        <v>732</v>
      </c>
      <c r="C54" s="2" t="s">
        <v>632</v>
      </c>
      <c r="D54" s="2" t="s">
        <v>633</v>
      </c>
      <c r="E54" s="2" t="s">
        <v>732</v>
      </c>
      <c r="F54" s="2" t="s">
        <v>633</v>
      </c>
      <c r="G54" s="2" t="s">
        <v>543</v>
      </c>
      <c r="H54" s="2" t="s">
        <v>733</v>
      </c>
      <c r="I54" s="2" t="s">
        <v>734</v>
      </c>
      <c r="J54" s="2" t="s">
        <v>640</v>
      </c>
      <c r="K54" s="2" t="s">
        <v>640</v>
      </c>
      <c r="L54" s="2" t="s">
        <v>640</v>
      </c>
      <c r="M54" s="2" t="s">
        <v>636</v>
      </c>
      <c r="N54" s="2" t="s">
        <v>636</v>
      </c>
      <c r="O54" s="2" t="s">
        <v>640</v>
      </c>
      <c r="P54" s="2" t="s">
        <v>636</v>
      </c>
      <c r="Q54" s="2" t="s">
        <v>636</v>
      </c>
      <c r="R54" s="2" t="s">
        <v>640</v>
      </c>
      <c r="S54" s="2" t="s">
        <v>636</v>
      </c>
      <c r="T54" s="2" t="s">
        <v>640</v>
      </c>
      <c r="U54" s="2" t="s">
        <v>636</v>
      </c>
      <c r="V54" s="2" t="s">
        <v>640</v>
      </c>
      <c r="W54" s="2" t="s">
        <v>636</v>
      </c>
      <c r="X54" s="2" t="s">
        <v>636</v>
      </c>
      <c r="Y54" s="2" t="s">
        <v>636</v>
      </c>
      <c r="Z54" s="2" t="s">
        <v>636</v>
      </c>
    </row>
    <row r="55" spans="1:26" x14ac:dyDescent="0.2">
      <c r="A55" s="2" t="s">
        <v>185</v>
      </c>
      <c r="G55" s="2" t="s">
        <v>38</v>
      </c>
      <c r="H55" s="2" t="s">
        <v>38</v>
      </c>
      <c r="I55" s="2" t="s">
        <v>38</v>
      </c>
      <c r="J55" s="2" t="s">
        <v>644</v>
      </c>
      <c r="K55" s="2" t="s">
        <v>644</v>
      </c>
      <c r="L55" s="2" t="s">
        <v>644</v>
      </c>
      <c r="M55" s="2" t="s">
        <v>644</v>
      </c>
      <c r="N55" s="2" t="s">
        <v>644</v>
      </c>
      <c r="O55" s="2" t="s">
        <v>644</v>
      </c>
      <c r="P55" s="2" t="s">
        <v>644</v>
      </c>
      <c r="Q55" s="2" t="s">
        <v>644</v>
      </c>
      <c r="R55" s="2" t="s">
        <v>644</v>
      </c>
      <c r="S55" s="2" t="s">
        <v>644</v>
      </c>
      <c r="T55" s="2" t="s">
        <v>644</v>
      </c>
      <c r="U55" s="2" t="s">
        <v>644</v>
      </c>
      <c r="V55" s="2" t="s">
        <v>644</v>
      </c>
      <c r="W55" s="2" t="s">
        <v>644</v>
      </c>
      <c r="X55" s="2" t="s">
        <v>644</v>
      </c>
      <c r="Y55" s="2" t="s">
        <v>644</v>
      </c>
      <c r="Z55" s="2" t="s">
        <v>644</v>
      </c>
    </row>
    <row r="56" spans="1:26" x14ac:dyDescent="0.2">
      <c r="A56" s="2" t="s">
        <v>188</v>
      </c>
      <c r="G56" s="2" t="s">
        <v>38</v>
      </c>
      <c r="H56" s="2" t="s">
        <v>38</v>
      </c>
      <c r="I56" s="2" t="s">
        <v>38</v>
      </c>
      <c r="J56" s="2" t="s">
        <v>644</v>
      </c>
      <c r="K56" s="2" t="s">
        <v>644</v>
      </c>
      <c r="L56" s="2" t="s">
        <v>644</v>
      </c>
      <c r="M56" s="2" t="s">
        <v>644</v>
      </c>
      <c r="N56" s="2" t="s">
        <v>644</v>
      </c>
      <c r="O56" s="2" t="s">
        <v>644</v>
      </c>
      <c r="P56" s="2" t="s">
        <v>644</v>
      </c>
      <c r="Q56" s="2" t="s">
        <v>644</v>
      </c>
      <c r="R56" s="2" t="s">
        <v>644</v>
      </c>
      <c r="S56" s="2" t="s">
        <v>644</v>
      </c>
      <c r="T56" s="2" t="s">
        <v>644</v>
      </c>
      <c r="U56" s="2" t="s">
        <v>644</v>
      </c>
      <c r="V56" s="2" t="s">
        <v>644</v>
      </c>
      <c r="W56" s="2" t="s">
        <v>644</v>
      </c>
      <c r="X56" s="2" t="s">
        <v>644</v>
      </c>
      <c r="Y56" s="2" t="s">
        <v>644</v>
      </c>
      <c r="Z56" s="2" t="s">
        <v>644</v>
      </c>
    </row>
    <row r="57" spans="1:26" x14ac:dyDescent="0.2">
      <c r="A57" s="2" t="s">
        <v>191</v>
      </c>
      <c r="G57" s="2" t="s">
        <v>38</v>
      </c>
      <c r="H57" s="2" t="s">
        <v>38</v>
      </c>
      <c r="I57" s="2" t="s">
        <v>38</v>
      </c>
      <c r="J57" s="2" t="s">
        <v>644</v>
      </c>
      <c r="K57" s="2" t="s">
        <v>644</v>
      </c>
      <c r="L57" s="2" t="s">
        <v>644</v>
      </c>
      <c r="M57" s="2" t="s">
        <v>644</v>
      </c>
      <c r="N57" s="2" t="s">
        <v>644</v>
      </c>
      <c r="O57" s="2" t="s">
        <v>644</v>
      </c>
      <c r="P57" s="2" t="s">
        <v>644</v>
      </c>
      <c r="Q57" s="2" t="s">
        <v>644</v>
      </c>
      <c r="R57" s="2" t="s">
        <v>644</v>
      </c>
      <c r="S57" s="2" t="s">
        <v>644</v>
      </c>
      <c r="T57" s="2" t="s">
        <v>644</v>
      </c>
      <c r="U57" s="2" t="s">
        <v>644</v>
      </c>
      <c r="V57" s="2" t="s">
        <v>644</v>
      </c>
      <c r="W57" s="2" t="s">
        <v>644</v>
      </c>
      <c r="X57" s="2" t="s">
        <v>644</v>
      </c>
      <c r="Y57" s="2" t="s">
        <v>644</v>
      </c>
      <c r="Z57" s="2" t="s">
        <v>644</v>
      </c>
    </row>
    <row r="58" spans="1:26" x14ac:dyDescent="0.2">
      <c r="A58" s="2" t="s">
        <v>193</v>
      </c>
      <c r="G58" s="2" t="s">
        <v>38</v>
      </c>
      <c r="H58" s="2" t="s">
        <v>38</v>
      </c>
      <c r="I58" s="2" t="s">
        <v>38</v>
      </c>
      <c r="J58" s="2" t="s">
        <v>644</v>
      </c>
      <c r="K58" s="2" t="s">
        <v>644</v>
      </c>
      <c r="L58" s="2" t="s">
        <v>644</v>
      </c>
      <c r="M58" s="2" t="s">
        <v>644</v>
      </c>
      <c r="N58" s="2" t="s">
        <v>644</v>
      </c>
      <c r="O58" s="2" t="s">
        <v>644</v>
      </c>
      <c r="P58" s="2" t="s">
        <v>644</v>
      </c>
      <c r="Q58" s="2" t="s">
        <v>644</v>
      </c>
      <c r="R58" s="2" t="s">
        <v>644</v>
      </c>
      <c r="S58" s="2" t="s">
        <v>644</v>
      </c>
      <c r="T58" s="2" t="s">
        <v>644</v>
      </c>
      <c r="U58" s="2" t="s">
        <v>644</v>
      </c>
      <c r="V58" s="2" t="s">
        <v>644</v>
      </c>
      <c r="W58" s="2" t="s">
        <v>644</v>
      </c>
      <c r="X58" s="2" t="s">
        <v>644</v>
      </c>
      <c r="Y58" s="2" t="s">
        <v>644</v>
      </c>
      <c r="Z58" s="2" t="s">
        <v>644</v>
      </c>
    </row>
    <row r="59" spans="1:26" x14ac:dyDescent="0.2">
      <c r="A59" s="2" t="s">
        <v>195</v>
      </c>
      <c r="G59" s="2" t="s">
        <v>38</v>
      </c>
      <c r="H59" s="2" t="s">
        <v>38</v>
      </c>
      <c r="I59" s="2" t="s">
        <v>38</v>
      </c>
      <c r="J59" s="2" t="s">
        <v>644</v>
      </c>
      <c r="K59" s="2" t="s">
        <v>644</v>
      </c>
      <c r="L59" s="2" t="s">
        <v>644</v>
      </c>
      <c r="M59" s="2" t="s">
        <v>644</v>
      </c>
      <c r="N59" s="2" t="s">
        <v>644</v>
      </c>
      <c r="O59" s="2" t="s">
        <v>644</v>
      </c>
      <c r="P59" s="2" t="s">
        <v>644</v>
      </c>
      <c r="Q59" s="2" t="s">
        <v>644</v>
      </c>
      <c r="R59" s="2" t="s">
        <v>644</v>
      </c>
      <c r="S59" s="2" t="s">
        <v>644</v>
      </c>
      <c r="T59" s="2" t="s">
        <v>644</v>
      </c>
      <c r="U59" s="2" t="s">
        <v>644</v>
      </c>
      <c r="V59" s="2" t="s">
        <v>644</v>
      </c>
      <c r="W59" s="2" t="s">
        <v>644</v>
      </c>
      <c r="X59" s="2" t="s">
        <v>644</v>
      </c>
      <c r="Y59" s="2" t="s">
        <v>644</v>
      </c>
      <c r="Z59" s="2" t="s">
        <v>644</v>
      </c>
    </row>
    <row r="60" spans="1:26" x14ac:dyDescent="0.2">
      <c r="A60" s="2" t="s">
        <v>198</v>
      </c>
      <c r="G60" s="2" t="s">
        <v>38</v>
      </c>
      <c r="H60" s="2" t="s">
        <v>38</v>
      </c>
      <c r="I60" s="2" t="s">
        <v>38</v>
      </c>
      <c r="J60" s="2" t="s">
        <v>644</v>
      </c>
      <c r="K60" s="2" t="s">
        <v>644</v>
      </c>
      <c r="L60" s="2" t="s">
        <v>644</v>
      </c>
      <c r="M60" s="2" t="s">
        <v>644</v>
      </c>
      <c r="N60" s="2" t="s">
        <v>644</v>
      </c>
      <c r="O60" s="2" t="s">
        <v>644</v>
      </c>
      <c r="P60" s="2" t="s">
        <v>644</v>
      </c>
      <c r="Q60" s="2" t="s">
        <v>644</v>
      </c>
      <c r="R60" s="2" t="s">
        <v>644</v>
      </c>
      <c r="S60" s="2" t="s">
        <v>644</v>
      </c>
      <c r="T60" s="2" t="s">
        <v>644</v>
      </c>
      <c r="U60" s="2" t="s">
        <v>644</v>
      </c>
      <c r="V60" s="2" t="s">
        <v>644</v>
      </c>
      <c r="W60" s="2" t="s">
        <v>644</v>
      </c>
      <c r="X60" s="2" t="s">
        <v>644</v>
      </c>
      <c r="Y60" s="2" t="s">
        <v>644</v>
      </c>
      <c r="Z60" s="2" t="s">
        <v>644</v>
      </c>
    </row>
    <row r="61" spans="1:26" x14ac:dyDescent="0.2">
      <c r="A61" s="2" t="s">
        <v>201</v>
      </c>
      <c r="G61" s="2" t="s">
        <v>38</v>
      </c>
      <c r="H61" s="2" t="s">
        <v>38</v>
      </c>
      <c r="I61" s="2" t="s">
        <v>38</v>
      </c>
      <c r="J61" s="2" t="s">
        <v>644</v>
      </c>
      <c r="K61" s="2" t="s">
        <v>644</v>
      </c>
      <c r="L61" s="2" t="s">
        <v>644</v>
      </c>
      <c r="M61" s="2" t="s">
        <v>644</v>
      </c>
      <c r="N61" s="2" t="s">
        <v>644</v>
      </c>
      <c r="O61" s="2" t="s">
        <v>644</v>
      </c>
      <c r="P61" s="2" t="s">
        <v>644</v>
      </c>
      <c r="Q61" s="2" t="s">
        <v>644</v>
      </c>
      <c r="R61" s="2" t="s">
        <v>644</v>
      </c>
      <c r="S61" s="2" t="s">
        <v>644</v>
      </c>
      <c r="T61" s="2" t="s">
        <v>644</v>
      </c>
      <c r="U61" s="2" t="s">
        <v>644</v>
      </c>
      <c r="V61" s="2" t="s">
        <v>644</v>
      </c>
      <c r="W61" s="2" t="s">
        <v>644</v>
      </c>
      <c r="X61" s="2" t="s">
        <v>644</v>
      </c>
      <c r="Y61" s="2" t="s">
        <v>644</v>
      </c>
      <c r="Z61" s="2" t="s">
        <v>644</v>
      </c>
    </row>
    <row r="62" spans="1:26" x14ac:dyDescent="0.2">
      <c r="A62" s="2" t="s">
        <v>204</v>
      </c>
      <c r="G62" s="2" t="s">
        <v>38</v>
      </c>
      <c r="H62" s="2" t="s">
        <v>38</v>
      </c>
      <c r="I62" s="2" t="s">
        <v>38</v>
      </c>
      <c r="J62" s="2" t="s">
        <v>644</v>
      </c>
      <c r="K62" s="2" t="s">
        <v>644</v>
      </c>
      <c r="L62" s="2" t="s">
        <v>644</v>
      </c>
      <c r="M62" s="2" t="s">
        <v>644</v>
      </c>
      <c r="N62" s="2" t="s">
        <v>644</v>
      </c>
      <c r="O62" s="2" t="s">
        <v>644</v>
      </c>
      <c r="P62" s="2" t="s">
        <v>644</v>
      </c>
      <c r="Q62" s="2" t="s">
        <v>644</v>
      </c>
      <c r="R62" s="2" t="s">
        <v>644</v>
      </c>
      <c r="S62" s="2" t="s">
        <v>644</v>
      </c>
      <c r="T62" s="2" t="s">
        <v>644</v>
      </c>
      <c r="U62" s="2" t="s">
        <v>644</v>
      </c>
      <c r="V62" s="2" t="s">
        <v>644</v>
      </c>
      <c r="W62" s="2" t="s">
        <v>644</v>
      </c>
      <c r="X62" s="2" t="s">
        <v>644</v>
      </c>
      <c r="Y62" s="2" t="s">
        <v>644</v>
      </c>
      <c r="Z62" s="2" t="s">
        <v>644</v>
      </c>
    </row>
    <row r="63" spans="1:26" x14ac:dyDescent="0.2">
      <c r="A63" s="2" t="s">
        <v>206</v>
      </c>
      <c r="B63" s="2" t="s">
        <v>735</v>
      </c>
      <c r="C63" s="2" t="s">
        <v>632</v>
      </c>
      <c r="D63" s="2" t="s">
        <v>633</v>
      </c>
      <c r="E63" s="2" t="s">
        <v>735</v>
      </c>
      <c r="F63" s="2" t="s">
        <v>633</v>
      </c>
      <c r="G63" s="2" t="s">
        <v>544</v>
      </c>
      <c r="H63" s="2" t="s">
        <v>736</v>
      </c>
      <c r="I63" s="2" t="s">
        <v>737</v>
      </c>
      <c r="J63" s="2" t="s">
        <v>636</v>
      </c>
      <c r="K63" s="2" t="s">
        <v>636</v>
      </c>
      <c r="L63" s="2" t="s">
        <v>636</v>
      </c>
      <c r="M63" s="2" t="s">
        <v>636</v>
      </c>
      <c r="N63" s="2" t="s">
        <v>636</v>
      </c>
      <c r="O63" s="2" t="s">
        <v>640</v>
      </c>
      <c r="P63" s="2" t="s">
        <v>636</v>
      </c>
      <c r="Q63" s="2" t="s">
        <v>636</v>
      </c>
      <c r="R63" s="2" t="s">
        <v>636</v>
      </c>
      <c r="S63" s="2" t="s">
        <v>636</v>
      </c>
      <c r="T63" s="2" t="s">
        <v>636</v>
      </c>
      <c r="U63" s="2" t="s">
        <v>640</v>
      </c>
      <c r="V63" s="2" t="s">
        <v>636</v>
      </c>
      <c r="W63" s="2" t="s">
        <v>636</v>
      </c>
      <c r="X63" s="2" t="s">
        <v>636</v>
      </c>
      <c r="Y63" s="2" t="s">
        <v>636</v>
      </c>
      <c r="Z63" s="2" t="s">
        <v>640</v>
      </c>
    </row>
    <row r="64" spans="1:26" x14ac:dyDescent="0.2">
      <c r="A64" s="2" t="s">
        <v>209</v>
      </c>
      <c r="B64" s="2" t="s">
        <v>738</v>
      </c>
      <c r="C64" s="2" t="s">
        <v>632</v>
      </c>
      <c r="D64" s="2" t="s">
        <v>633</v>
      </c>
      <c r="E64" s="2" t="s">
        <v>738</v>
      </c>
      <c r="F64" s="2" t="s">
        <v>633</v>
      </c>
      <c r="G64" s="2" t="s">
        <v>545</v>
      </c>
      <c r="H64" s="2" t="s">
        <v>739</v>
      </c>
      <c r="J64" s="2" t="s">
        <v>636</v>
      </c>
      <c r="K64" s="2" t="s">
        <v>636</v>
      </c>
      <c r="L64" s="2" t="s">
        <v>636</v>
      </c>
      <c r="M64" s="2" t="s">
        <v>636</v>
      </c>
      <c r="N64" s="2" t="s">
        <v>636</v>
      </c>
      <c r="O64" s="2" t="s">
        <v>640</v>
      </c>
      <c r="P64" s="2" t="s">
        <v>636</v>
      </c>
      <c r="Q64" s="2" t="s">
        <v>636</v>
      </c>
      <c r="R64" s="2" t="s">
        <v>636</v>
      </c>
      <c r="S64" s="2" t="s">
        <v>636</v>
      </c>
      <c r="T64" s="2" t="s">
        <v>636</v>
      </c>
      <c r="U64" s="2" t="s">
        <v>640</v>
      </c>
      <c r="V64" s="2" t="s">
        <v>636</v>
      </c>
      <c r="W64" s="2" t="s">
        <v>636</v>
      </c>
      <c r="X64" s="2" t="s">
        <v>636</v>
      </c>
      <c r="Y64" s="2" t="s">
        <v>636</v>
      </c>
      <c r="Z64" s="2" t="s">
        <v>636</v>
      </c>
    </row>
    <row r="65" spans="1:26" x14ac:dyDescent="0.2">
      <c r="A65" s="2" t="s">
        <v>212</v>
      </c>
      <c r="G65" s="2" t="s">
        <v>38</v>
      </c>
      <c r="H65" s="2" t="s">
        <v>38</v>
      </c>
      <c r="I65" s="2" t="s">
        <v>38</v>
      </c>
      <c r="J65" s="2" t="s">
        <v>644</v>
      </c>
      <c r="K65" s="2" t="s">
        <v>644</v>
      </c>
      <c r="L65" s="2" t="s">
        <v>644</v>
      </c>
      <c r="M65" s="2" t="s">
        <v>644</v>
      </c>
      <c r="N65" s="2" t="s">
        <v>644</v>
      </c>
      <c r="O65" s="2" t="s">
        <v>644</v>
      </c>
      <c r="P65" s="2" t="s">
        <v>644</v>
      </c>
      <c r="Q65" s="2" t="s">
        <v>644</v>
      </c>
      <c r="R65" s="2" t="s">
        <v>644</v>
      </c>
      <c r="S65" s="2" t="s">
        <v>644</v>
      </c>
      <c r="T65" s="2" t="s">
        <v>644</v>
      </c>
      <c r="U65" s="2" t="s">
        <v>644</v>
      </c>
      <c r="V65" s="2" t="s">
        <v>644</v>
      </c>
      <c r="W65" s="2" t="s">
        <v>644</v>
      </c>
      <c r="X65" s="2" t="s">
        <v>644</v>
      </c>
      <c r="Y65" s="2" t="s">
        <v>644</v>
      </c>
      <c r="Z65" s="2" t="s">
        <v>644</v>
      </c>
    </row>
    <row r="66" spans="1:26" x14ac:dyDescent="0.2">
      <c r="A66" s="2" t="s">
        <v>214</v>
      </c>
      <c r="G66" s="2" t="s">
        <v>38</v>
      </c>
      <c r="H66" s="2" t="s">
        <v>38</v>
      </c>
      <c r="I66" s="2" t="s">
        <v>38</v>
      </c>
      <c r="J66" s="2" t="s">
        <v>644</v>
      </c>
      <c r="K66" s="2" t="s">
        <v>644</v>
      </c>
      <c r="L66" s="2" t="s">
        <v>644</v>
      </c>
      <c r="M66" s="2" t="s">
        <v>644</v>
      </c>
      <c r="N66" s="2" t="s">
        <v>644</v>
      </c>
      <c r="O66" s="2" t="s">
        <v>644</v>
      </c>
      <c r="P66" s="2" t="s">
        <v>644</v>
      </c>
      <c r="Q66" s="2" t="s">
        <v>644</v>
      </c>
      <c r="R66" s="2" t="s">
        <v>644</v>
      </c>
      <c r="S66" s="2" t="s">
        <v>644</v>
      </c>
      <c r="T66" s="2" t="s">
        <v>644</v>
      </c>
      <c r="U66" s="2" t="s">
        <v>644</v>
      </c>
      <c r="V66" s="2" t="s">
        <v>644</v>
      </c>
      <c r="W66" s="2" t="s">
        <v>644</v>
      </c>
      <c r="X66" s="2" t="s">
        <v>644</v>
      </c>
      <c r="Y66" s="2" t="s">
        <v>644</v>
      </c>
      <c r="Z66" s="2" t="s">
        <v>644</v>
      </c>
    </row>
    <row r="67" spans="1:26" x14ac:dyDescent="0.2">
      <c r="A67" s="2" t="s">
        <v>216</v>
      </c>
      <c r="B67" s="2" t="s">
        <v>740</v>
      </c>
      <c r="C67" s="2" t="s">
        <v>632</v>
      </c>
      <c r="D67" s="2" t="s">
        <v>633</v>
      </c>
      <c r="E67" s="2" t="s">
        <v>740</v>
      </c>
      <c r="F67" s="2" t="s">
        <v>633</v>
      </c>
      <c r="G67" s="2" t="s">
        <v>546</v>
      </c>
      <c r="H67" s="2" t="s">
        <v>741</v>
      </c>
      <c r="I67" s="2" t="s">
        <v>693</v>
      </c>
      <c r="J67" s="2" t="s">
        <v>640</v>
      </c>
      <c r="K67" s="2" t="s">
        <v>636</v>
      </c>
      <c r="L67" s="2" t="s">
        <v>636</v>
      </c>
      <c r="M67" s="2" t="s">
        <v>636</v>
      </c>
      <c r="N67" s="2" t="s">
        <v>636</v>
      </c>
      <c r="O67" s="2" t="s">
        <v>636</v>
      </c>
      <c r="P67" s="2" t="s">
        <v>636</v>
      </c>
      <c r="Q67" s="2" t="s">
        <v>636</v>
      </c>
      <c r="R67" s="2" t="s">
        <v>636</v>
      </c>
      <c r="S67" s="2" t="s">
        <v>636</v>
      </c>
      <c r="T67" s="2" t="s">
        <v>636</v>
      </c>
      <c r="U67" s="2" t="s">
        <v>636</v>
      </c>
      <c r="V67" s="2" t="s">
        <v>636</v>
      </c>
      <c r="W67" s="2" t="s">
        <v>636</v>
      </c>
      <c r="X67" s="2" t="s">
        <v>636</v>
      </c>
      <c r="Y67" s="2" t="s">
        <v>636</v>
      </c>
      <c r="Z67" s="2" t="s">
        <v>636</v>
      </c>
    </row>
    <row r="68" spans="1:26" x14ac:dyDescent="0.2">
      <c r="A68" s="2" t="s">
        <v>219</v>
      </c>
      <c r="B68" s="2" t="s">
        <v>742</v>
      </c>
      <c r="C68" s="2" t="s">
        <v>632</v>
      </c>
      <c r="D68" s="2" t="s">
        <v>633</v>
      </c>
      <c r="E68" s="2" t="s">
        <v>742</v>
      </c>
      <c r="F68" s="2" t="s">
        <v>633</v>
      </c>
      <c r="G68" s="2" t="s">
        <v>547</v>
      </c>
      <c r="H68" s="2" t="s">
        <v>743</v>
      </c>
      <c r="J68" s="2" t="s">
        <v>636</v>
      </c>
      <c r="K68" s="2" t="s">
        <v>640</v>
      </c>
      <c r="L68" s="2" t="s">
        <v>636</v>
      </c>
      <c r="M68" s="2" t="s">
        <v>636</v>
      </c>
      <c r="N68" s="2" t="s">
        <v>636</v>
      </c>
      <c r="O68" s="2" t="s">
        <v>636</v>
      </c>
      <c r="P68" s="2" t="s">
        <v>636</v>
      </c>
      <c r="Q68" s="2" t="s">
        <v>636</v>
      </c>
      <c r="R68" s="2" t="s">
        <v>636</v>
      </c>
      <c r="S68" s="2" t="s">
        <v>636</v>
      </c>
      <c r="T68" s="2" t="s">
        <v>636</v>
      </c>
      <c r="U68" s="2" t="s">
        <v>636</v>
      </c>
      <c r="V68" s="2" t="s">
        <v>636</v>
      </c>
      <c r="W68" s="2" t="s">
        <v>636</v>
      </c>
      <c r="X68" s="2" t="s">
        <v>636</v>
      </c>
      <c r="Y68" s="2" t="s">
        <v>636</v>
      </c>
      <c r="Z68" s="2" t="s">
        <v>636</v>
      </c>
    </row>
    <row r="69" spans="1:26" x14ac:dyDescent="0.2">
      <c r="A69" s="2" t="s">
        <v>222</v>
      </c>
      <c r="B69" s="2" t="s">
        <v>744</v>
      </c>
      <c r="C69" s="2" t="s">
        <v>632</v>
      </c>
      <c r="D69" s="2" t="s">
        <v>633</v>
      </c>
      <c r="E69" s="2" t="s">
        <v>744</v>
      </c>
      <c r="F69" s="2" t="s">
        <v>633</v>
      </c>
      <c r="G69" s="2" t="s">
        <v>548</v>
      </c>
      <c r="H69" s="2" t="s">
        <v>745</v>
      </c>
      <c r="I69" s="2" t="s">
        <v>746</v>
      </c>
      <c r="J69" s="2" t="s">
        <v>640</v>
      </c>
      <c r="K69" s="2" t="s">
        <v>636</v>
      </c>
      <c r="L69" s="2" t="s">
        <v>636</v>
      </c>
      <c r="M69" s="2" t="s">
        <v>636</v>
      </c>
      <c r="N69" s="2" t="s">
        <v>636</v>
      </c>
      <c r="O69" s="2" t="s">
        <v>636</v>
      </c>
      <c r="P69" s="2" t="s">
        <v>640</v>
      </c>
      <c r="Q69" s="2" t="s">
        <v>636</v>
      </c>
      <c r="R69" s="2" t="s">
        <v>640</v>
      </c>
      <c r="S69" s="2" t="s">
        <v>640</v>
      </c>
      <c r="T69" s="2" t="s">
        <v>636</v>
      </c>
      <c r="U69" s="2" t="s">
        <v>636</v>
      </c>
      <c r="V69" s="2" t="s">
        <v>640</v>
      </c>
      <c r="W69" s="2" t="s">
        <v>636</v>
      </c>
      <c r="X69" s="2" t="s">
        <v>636</v>
      </c>
      <c r="Y69" s="2" t="s">
        <v>636</v>
      </c>
      <c r="Z69" s="2" t="s">
        <v>640</v>
      </c>
    </row>
    <row r="70" spans="1:26" x14ac:dyDescent="0.2">
      <c r="A70" s="2" t="s">
        <v>225</v>
      </c>
      <c r="B70" s="2" t="s">
        <v>747</v>
      </c>
      <c r="C70" s="2" t="s">
        <v>632</v>
      </c>
      <c r="D70" s="2" t="s">
        <v>633</v>
      </c>
      <c r="E70" s="2" t="s">
        <v>747</v>
      </c>
      <c r="F70" s="2" t="s">
        <v>633</v>
      </c>
      <c r="G70" s="2" t="s">
        <v>549</v>
      </c>
      <c r="H70" s="2" t="s">
        <v>748</v>
      </c>
      <c r="J70" s="2" t="s">
        <v>636</v>
      </c>
      <c r="K70" s="2" t="s">
        <v>640</v>
      </c>
      <c r="L70" s="2" t="s">
        <v>636</v>
      </c>
      <c r="M70" s="2" t="s">
        <v>636</v>
      </c>
      <c r="N70" s="2" t="s">
        <v>636</v>
      </c>
      <c r="O70" s="2" t="s">
        <v>636</v>
      </c>
      <c r="P70" s="2" t="s">
        <v>636</v>
      </c>
      <c r="Q70" s="2" t="s">
        <v>636</v>
      </c>
      <c r="R70" s="2" t="s">
        <v>636</v>
      </c>
      <c r="S70" s="2" t="s">
        <v>636</v>
      </c>
      <c r="T70" s="2" t="s">
        <v>636</v>
      </c>
      <c r="U70" s="2" t="s">
        <v>636</v>
      </c>
      <c r="V70" s="2" t="s">
        <v>636</v>
      </c>
      <c r="W70" s="2" t="s">
        <v>636</v>
      </c>
      <c r="X70" s="2" t="s">
        <v>636</v>
      </c>
      <c r="Y70" s="2" t="s">
        <v>636</v>
      </c>
      <c r="Z70" s="2" t="s">
        <v>636</v>
      </c>
    </row>
    <row r="71" spans="1:26" x14ac:dyDescent="0.2">
      <c r="A71" s="2" t="s">
        <v>228</v>
      </c>
      <c r="B71" s="2" t="s">
        <v>749</v>
      </c>
      <c r="C71" s="2" t="s">
        <v>632</v>
      </c>
      <c r="D71" s="2" t="s">
        <v>633</v>
      </c>
      <c r="E71" s="2" t="s">
        <v>749</v>
      </c>
      <c r="F71" s="2" t="s">
        <v>633</v>
      </c>
      <c r="G71" s="2" t="s">
        <v>550</v>
      </c>
      <c r="H71" s="2" t="s">
        <v>750</v>
      </c>
      <c r="J71" s="2" t="s">
        <v>636</v>
      </c>
      <c r="K71" s="2" t="s">
        <v>640</v>
      </c>
      <c r="L71" s="2" t="s">
        <v>636</v>
      </c>
      <c r="M71" s="2" t="s">
        <v>636</v>
      </c>
      <c r="N71" s="2" t="s">
        <v>636</v>
      </c>
      <c r="O71" s="2" t="s">
        <v>636</v>
      </c>
      <c r="P71" s="2" t="s">
        <v>636</v>
      </c>
      <c r="Q71" s="2" t="s">
        <v>636</v>
      </c>
      <c r="R71" s="2" t="s">
        <v>636</v>
      </c>
      <c r="S71" s="2" t="s">
        <v>636</v>
      </c>
      <c r="T71" s="2" t="s">
        <v>636</v>
      </c>
      <c r="U71" s="2" t="s">
        <v>636</v>
      </c>
      <c r="V71" s="2" t="s">
        <v>636</v>
      </c>
      <c r="W71" s="2" t="s">
        <v>636</v>
      </c>
      <c r="X71" s="2" t="s">
        <v>636</v>
      </c>
      <c r="Y71" s="2" t="s">
        <v>636</v>
      </c>
      <c r="Z71" s="2" t="s">
        <v>636</v>
      </c>
    </row>
    <row r="72" spans="1:26" x14ac:dyDescent="0.2">
      <c r="A72" s="2" t="s">
        <v>231</v>
      </c>
      <c r="B72" s="2" t="s">
        <v>751</v>
      </c>
      <c r="C72" s="2" t="s">
        <v>632</v>
      </c>
      <c r="D72" s="2" t="s">
        <v>633</v>
      </c>
      <c r="E72" s="2" t="s">
        <v>751</v>
      </c>
      <c r="F72" s="2" t="s">
        <v>633</v>
      </c>
      <c r="G72" s="2" t="s">
        <v>551</v>
      </c>
      <c r="H72" s="2" t="s">
        <v>752</v>
      </c>
      <c r="I72" s="2" t="s">
        <v>753</v>
      </c>
      <c r="J72" s="2" t="s">
        <v>636</v>
      </c>
      <c r="K72" s="2" t="s">
        <v>640</v>
      </c>
      <c r="L72" s="2" t="s">
        <v>636</v>
      </c>
      <c r="M72" s="2" t="s">
        <v>636</v>
      </c>
      <c r="N72" s="2" t="s">
        <v>636</v>
      </c>
      <c r="O72" s="2" t="s">
        <v>636</v>
      </c>
      <c r="P72" s="2" t="s">
        <v>636</v>
      </c>
      <c r="Q72" s="2" t="s">
        <v>636</v>
      </c>
      <c r="R72" s="2" t="s">
        <v>636</v>
      </c>
      <c r="S72" s="2" t="s">
        <v>636</v>
      </c>
      <c r="T72" s="2" t="s">
        <v>636</v>
      </c>
      <c r="U72" s="2" t="s">
        <v>636</v>
      </c>
      <c r="V72" s="2" t="s">
        <v>636</v>
      </c>
      <c r="W72" s="2" t="s">
        <v>636</v>
      </c>
      <c r="X72" s="2" t="s">
        <v>636</v>
      </c>
      <c r="Y72" s="2" t="s">
        <v>636</v>
      </c>
      <c r="Z72" s="2" t="s">
        <v>636</v>
      </c>
    </row>
    <row r="73" spans="1:26" x14ac:dyDescent="0.2">
      <c r="A73" s="2" t="s">
        <v>234</v>
      </c>
      <c r="G73" s="2" t="s">
        <v>38</v>
      </c>
      <c r="H73" s="2" t="s">
        <v>38</v>
      </c>
      <c r="I73" s="2" t="s">
        <v>38</v>
      </c>
      <c r="J73" s="2" t="s">
        <v>644</v>
      </c>
      <c r="K73" s="2" t="s">
        <v>644</v>
      </c>
      <c r="L73" s="2" t="s">
        <v>644</v>
      </c>
      <c r="M73" s="2" t="s">
        <v>644</v>
      </c>
      <c r="N73" s="2" t="s">
        <v>644</v>
      </c>
      <c r="O73" s="2" t="s">
        <v>644</v>
      </c>
      <c r="P73" s="2" t="s">
        <v>644</v>
      </c>
      <c r="Q73" s="2" t="s">
        <v>644</v>
      </c>
      <c r="R73" s="2" t="s">
        <v>644</v>
      </c>
      <c r="S73" s="2" t="s">
        <v>644</v>
      </c>
      <c r="T73" s="2" t="s">
        <v>644</v>
      </c>
      <c r="U73" s="2" t="s">
        <v>644</v>
      </c>
      <c r="V73" s="2" t="s">
        <v>644</v>
      </c>
      <c r="W73" s="2" t="s">
        <v>644</v>
      </c>
      <c r="X73" s="2" t="s">
        <v>644</v>
      </c>
      <c r="Y73" s="2" t="s">
        <v>644</v>
      </c>
      <c r="Z73" s="2" t="s">
        <v>644</v>
      </c>
    </row>
    <row r="74" spans="1:26" x14ac:dyDescent="0.2">
      <c r="A74" s="2" t="s">
        <v>237</v>
      </c>
      <c r="B74" s="2" t="s">
        <v>754</v>
      </c>
      <c r="C74" s="2" t="s">
        <v>632</v>
      </c>
      <c r="D74" s="2" t="s">
        <v>633</v>
      </c>
      <c r="E74" s="2" t="s">
        <v>754</v>
      </c>
      <c r="F74" s="2" t="s">
        <v>633</v>
      </c>
      <c r="G74" s="2" t="s">
        <v>552</v>
      </c>
      <c r="H74" s="2" t="s">
        <v>755</v>
      </c>
      <c r="I74" s="2" t="s">
        <v>756</v>
      </c>
      <c r="J74" s="2" t="s">
        <v>636</v>
      </c>
      <c r="K74" s="2" t="s">
        <v>640</v>
      </c>
      <c r="L74" s="2" t="s">
        <v>636</v>
      </c>
      <c r="M74" s="2" t="s">
        <v>636</v>
      </c>
      <c r="N74" s="2" t="s">
        <v>636</v>
      </c>
      <c r="O74" s="2" t="s">
        <v>636</v>
      </c>
      <c r="P74" s="2" t="s">
        <v>636</v>
      </c>
      <c r="Q74" s="2" t="s">
        <v>636</v>
      </c>
      <c r="R74" s="2" t="s">
        <v>636</v>
      </c>
      <c r="S74" s="2" t="s">
        <v>636</v>
      </c>
      <c r="T74" s="2" t="s">
        <v>636</v>
      </c>
      <c r="U74" s="2" t="s">
        <v>636</v>
      </c>
      <c r="V74" s="2" t="s">
        <v>636</v>
      </c>
      <c r="W74" s="2" t="s">
        <v>636</v>
      </c>
      <c r="X74" s="2" t="s">
        <v>640</v>
      </c>
      <c r="Y74" s="2" t="s">
        <v>636</v>
      </c>
      <c r="Z74" s="2" t="s">
        <v>636</v>
      </c>
    </row>
    <row r="75" spans="1:26" x14ac:dyDescent="0.2">
      <c r="A75" s="2" t="s">
        <v>240</v>
      </c>
      <c r="B75" s="2" t="s">
        <v>757</v>
      </c>
      <c r="C75" s="2" t="s">
        <v>632</v>
      </c>
      <c r="D75" s="2" t="s">
        <v>633</v>
      </c>
      <c r="E75" s="2" t="s">
        <v>757</v>
      </c>
      <c r="F75" s="2" t="s">
        <v>633</v>
      </c>
      <c r="G75" s="2" t="s">
        <v>553</v>
      </c>
      <c r="H75" s="2" t="s">
        <v>758</v>
      </c>
      <c r="J75" s="2" t="s">
        <v>636</v>
      </c>
      <c r="K75" s="2" t="s">
        <v>640</v>
      </c>
      <c r="L75" s="2" t="s">
        <v>636</v>
      </c>
      <c r="M75" s="2" t="s">
        <v>636</v>
      </c>
      <c r="N75" s="2" t="s">
        <v>636</v>
      </c>
      <c r="O75" s="2" t="s">
        <v>636</v>
      </c>
      <c r="P75" s="2" t="s">
        <v>636</v>
      </c>
      <c r="Q75" s="2" t="s">
        <v>636</v>
      </c>
      <c r="R75" s="2" t="s">
        <v>636</v>
      </c>
      <c r="S75" s="2" t="s">
        <v>636</v>
      </c>
      <c r="T75" s="2" t="s">
        <v>636</v>
      </c>
      <c r="U75" s="2" t="s">
        <v>636</v>
      </c>
      <c r="V75" s="2" t="s">
        <v>636</v>
      </c>
      <c r="W75" s="2" t="s">
        <v>636</v>
      </c>
      <c r="X75" s="2" t="s">
        <v>636</v>
      </c>
      <c r="Y75" s="2" t="s">
        <v>636</v>
      </c>
      <c r="Z75" s="2" t="s">
        <v>636</v>
      </c>
    </row>
    <row r="76" spans="1:26" x14ac:dyDescent="0.2">
      <c r="A76" s="2" t="s">
        <v>243</v>
      </c>
      <c r="B76" s="2" t="s">
        <v>759</v>
      </c>
      <c r="C76" s="2" t="s">
        <v>632</v>
      </c>
      <c r="D76" s="2" t="s">
        <v>633</v>
      </c>
      <c r="E76" s="2" t="s">
        <v>759</v>
      </c>
      <c r="F76" s="2" t="s">
        <v>633</v>
      </c>
      <c r="G76" s="2" t="s">
        <v>554</v>
      </c>
      <c r="H76" s="2" t="s">
        <v>760</v>
      </c>
      <c r="I76" s="2" t="s">
        <v>761</v>
      </c>
      <c r="J76" s="2" t="s">
        <v>636</v>
      </c>
      <c r="K76" s="2" t="s">
        <v>640</v>
      </c>
      <c r="L76" s="2" t="s">
        <v>636</v>
      </c>
      <c r="M76" s="2" t="s">
        <v>636</v>
      </c>
      <c r="N76" s="2" t="s">
        <v>636</v>
      </c>
      <c r="O76" s="2" t="s">
        <v>636</v>
      </c>
      <c r="P76" s="2" t="s">
        <v>636</v>
      </c>
      <c r="Q76" s="2" t="s">
        <v>636</v>
      </c>
      <c r="R76" s="2" t="s">
        <v>636</v>
      </c>
      <c r="S76" s="2" t="s">
        <v>636</v>
      </c>
      <c r="T76" s="2" t="s">
        <v>636</v>
      </c>
      <c r="U76" s="2" t="s">
        <v>636</v>
      </c>
      <c r="V76" s="2" t="s">
        <v>636</v>
      </c>
      <c r="W76" s="2" t="s">
        <v>636</v>
      </c>
      <c r="X76" s="2" t="s">
        <v>636</v>
      </c>
      <c r="Y76" s="2" t="s">
        <v>636</v>
      </c>
      <c r="Z76" s="2" t="s">
        <v>636</v>
      </c>
    </row>
    <row r="77" spans="1:26" x14ac:dyDescent="0.2">
      <c r="A77" s="2" t="s">
        <v>246</v>
      </c>
      <c r="B77" s="2" t="s">
        <v>762</v>
      </c>
      <c r="C77" s="2" t="s">
        <v>632</v>
      </c>
      <c r="D77" s="2" t="s">
        <v>633</v>
      </c>
      <c r="E77" s="2" t="s">
        <v>762</v>
      </c>
      <c r="F77" s="2" t="s">
        <v>633</v>
      </c>
      <c r="G77" s="2" t="s">
        <v>555</v>
      </c>
      <c r="H77" s="2" t="s">
        <v>763</v>
      </c>
      <c r="I77" s="2" t="s">
        <v>764</v>
      </c>
      <c r="J77" s="2" t="s">
        <v>636</v>
      </c>
      <c r="K77" s="2" t="s">
        <v>640</v>
      </c>
      <c r="L77" s="2" t="s">
        <v>636</v>
      </c>
      <c r="M77" s="2" t="s">
        <v>636</v>
      </c>
      <c r="N77" s="2" t="s">
        <v>636</v>
      </c>
      <c r="O77" s="2" t="s">
        <v>636</v>
      </c>
      <c r="P77" s="2" t="s">
        <v>636</v>
      </c>
      <c r="Q77" s="2" t="s">
        <v>636</v>
      </c>
      <c r="R77" s="2" t="s">
        <v>636</v>
      </c>
      <c r="S77" s="2" t="s">
        <v>636</v>
      </c>
      <c r="T77" s="2" t="s">
        <v>636</v>
      </c>
      <c r="U77" s="2" t="s">
        <v>636</v>
      </c>
      <c r="V77" s="2" t="s">
        <v>636</v>
      </c>
      <c r="W77" s="2" t="s">
        <v>636</v>
      </c>
      <c r="X77" s="2" t="s">
        <v>636</v>
      </c>
      <c r="Y77" s="2" t="s">
        <v>636</v>
      </c>
      <c r="Z77" s="2" t="s">
        <v>636</v>
      </c>
    </row>
    <row r="78" spans="1:26" x14ac:dyDescent="0.2">
      <c r="A78" s="2" t="s">
        <v>249</v>
      </c>
      <c r="B78" s="2" t="s">
        <v>765</v>
      </c>
      <c r="C78" s="2" t="s">
        <v>632</v>
      </c>
      <c r="D78" s="2" t="s">
        <v>633</v>
      </c>
      <c r="E78" s="2" t="s">
        <v>765</v>
      </c>
      <c r="F78" s="2" t="s">
        <v>633</v>
      </c>
      <c r="G78" s="2" t="s">
        <v>556</v>
      </c>
      <c r="H78" s="2" t="s">
        <v>766</v>
      </c>
      <c r="J78" s="2" t="s">
        <v>636</v>
      </c>
      <c r="K78" s="2" t="s">
        <v>640</v>
      </c>
      <c r="L78" s="2" t="s">
        <v>636</v>
      </c>
      <c r="M78" s="2" t="s">
        <v>636</v>
      </c>
      <c r="N78" s="2" t="s">
        <v>636</v>
      </c>
      <c r="O78" s="2" t="s">
        <v>636</v>
      </c>
      <c r="P78" s="2" t="s">
        <v>636</v>
      </c>
      <c r="Q78" s="2" t="s">
        <v>636</v>
      </c>
      <c r="R78" s="2" t="s">
        <v>636</v>
      </c>
      <c r="S78" s="2" t="s">
        <v>636</v>
      </c>
      <c r="T78" s="2" t="s">
        <v>636</v>
      </c>
      <c r="U78" s="2" t="s">
        <v>636</v>
      </c>
      <c r="V78" s="2" t="s">
        <v>636</v>
      </c>
      <c r="W78" s="2" t="s">
        <v>636</v>
      </c>
      <c r="X78" s="2" t="s">
        <v>636</v>
      </c>
      <c r="Y78" s="2" t="s">
        <v>636</v>
      </c>
      <c r="Z78" s="2" t="s">
        <v>636</v>
      </c>
    </row>
    <row r="79" spans="1:26" x14ac:dyDescent="0.2">
      <c r="A79" s="2" t="s">
        <v>252</v>
      </c>
      <c r="B79" s="2" t="s">
        <v>767</v>
      </c>
      <c r="C79" s="2" t="s">
        <v>632</v>
      </c>
      <c r="D79" s="2" t="s">
        <v>633</v>
      </c>
      <c r="E79" s="2" t="s">
        <v>767</v>
      </c>
      <c r="F79" s="2" t="s">
        <v>633</v>
      </c>
      <c r="G79" s="2" t="s">
        <v>557</v>
      </c>
      <c r="H79" s="2" t="s">
        <v>768</v>
      </c>
      <c r="J79" s="2" t="s">
        <v>636</v>
      </c>
      <c r="K79" s="2" t="s">
        <v>640</v>
      </c>
      <c r="L79" s="2" t="s">
        <v>636</v>
      </c>
      <c r="M79" s="2" t="s">
        <v>636</v>
      </c>
      <c r="N79" s="2" t="s">
        <v>636</v>
      </c>
      <c r="O79" s="2" t="s">
        <v>636</v>
      </c>
      <c r="P79" s="2" t="s">
        <v>636</v>
      </c>
      <c r="Q79" s="2" t="s">
        <v>636</v>
      </c>
      <c r="R79" s="2" t="s">
        <v>636</v>
      </c>
      <c r="S79" s="2" t="s">
        <v>636</v>
      </c>
      <c r="T79" s="2" t="s">
        <v>636</v>
      </c>
      <c r="U79" s="2" t="s">
        <v>636</v>
      </c>
      <c r="V79" s="2" t="s">
        <v>636</v>
      </c>
      <c r="W79" s="2" t="s">
        <v>636</v>
      </c>
      <c r="X79" s="2" t="s">
        <v>636</v>
      </c>
      <c r="Y79" s="2" t="s">
        <v>636</v>
      </c>
      <c r="Z79" s="2" t="s">
        <v>636</v>
      </c>
    </row>
    <row r="80" spans="1:26" x14ac:dyDescent="0.2">
      <c r="A80" s="2" t="s">
        <v>255</v>
      </c>
      <c r="B80" s="2" t="s">
        <v>769</v>
      </c>
      <c r="C80" s="2" t="s">
        <v>632</v>
      </c>
      <c r="D80" s="2" t="s">
        <v>633</v>
      </c>
      <c r="E80" s="2" t="s">
        <v>769</v>
      </c>
      <c r="F80" s="2" t="s">
        <v>633</v>
      </c>
      <c r="G80" s="2" t="s">
        <v>558</v>
      </c>
      <c r="H80" s="2" t="s">
        <v>770</v>
      </c>
      <c r="J80" s="2" t="s">
        <v>636</v>
      </c>
      <c r="K80" s="2" t="s">
        <v>640</v>
      </c>
      <c r="L80" s="2" t="s">
        <v>636</v>
      </c>
      <c r="M80" s="2" t="s">
        <v>636</v>
      </c>
      <c r="N80" s="2" t="s">
        <v>636</v>
      </c>
      <c r="O80" s="2" t="s">
        <v>636</v>
      </c>
      <c r="P80" s="2" t="s">
        <v>636</v>
      </c>
      <c r="Q80" s="2" t="s">
        <v>636</v>
      </c>
      <c r="R80" s="2" t="s">
        <v>636</v>
      </c>
      <c r="S80" s="2" t="s">
        <v>636</v>
      </c>
      <c r="T80" s="2" t="s">
        <v>636</v>
      </c>
      <c r="U80" s="2" t="s">
        <v>636</v>
      </c>
      <c r="V80" s="2" t="s">
        <v>636</v>
      </c>
      <c r="W80" s="2" t="s">
        <v>636</v>
      </c>
      <c r="X80" s="2" t="s">
        <v>636</v>
      </c>
      <c r="Y80" s="2" t="s">
        <v>636</v>
      </c>
      <c r="Z80" s="2" t="s">
        <v>636</v>
      </c>
    </row>
    <row r="81" spans="1:26" x14ac:dyDescent="0.2">
      <c r="A81" s="2" t="s">
        <v>258</v>
      </c>
      <c r="B81" s="2" t="s">
        <v>771</v>
      </c>
      <c r="C81" s="2" t="s">
        <v>632</v>
      </c>
      <c r="D81" s="2" t="s">
        <v>633</v>
      </c>
      <c r="E81" s="2" t="s">
        <v>771</v>
      </c>
      <c r="F81" s="2" t="s">
        <v>633</v>
      </c>
      <c r="G81" s="2" t="s">
        <v>559</v>
      </c>
      <c r="H81" s="2" t="s">
        <v>772</v>
      </c>
      <c r="J81" s="2" t="s">
        <v>636</v>
      </c>
      <c r="K81" s="2" t="s">
        <v>640</v>
      </c>
      <c r="L81" s="2" t="s">
        <v>636</v>
      </c>
      <c r="M81" s="2" t="s">
        <v>636</v>
      </c>
      <c r="N81" s="2" t="s">
        <v>636</v>
      </c>
      <c r="O81" s="2" t="s">
        <v>636</v>
      </c>
      <c r="P81" s="2" t="s">
        <v>636</v>
      </c>
      <c r="Q81" s="2" t="s">
        <v>636</v>
      </c>
      <c r="R81" s="2" t="s">
        <v>636</v>
      </c>
      <c r="S81" s="2" t="s">
        <v>636</v>
      </c>
      <c r="T81" s="2" t="s">
        <v>636</v>
      </c>
      <c r="U81" s="2" t="s">
        <v>636</v>
      </c>
      <c r="V81" s="2" t="s">
        <v>636</v>
      </c>
      <c r="W81" s="2" t="s">
        <v>636</v>
      </c>
      <c r="X81" s="2" t="s">
        <v>636</v>
      </c>
      <c r="Y81" s="2" t="s">
        <v>636</v>
      </c>
      <c r="Z81" s="2" t="s">
        <v>636</v>
      </c>
    </row>
    <row r="82" spans="1:26" x14ac:dyDescent="0.2">
      <c r="A82" s="2" t="s">
        <v>261</v>
      </c>
      <c r="B82" s="2" t="s">
        <v>773</v>
      </c>
      <c r="C82" s="2" t="s">
        <v>632</v>
      </c>
      <c r="D82" s="2" t="s">
        <v>633</v>
      </c>
      <c r="E82" s="2" t="s">
        <v>773</v>
      </c>
      <c r="F82" s="2" t="s">
        <v>633</v>
      </c>
      <c r="G82" s="2" t="s">
        <v>560</v>
      </c>
      <c r="H82" s="2" t="s">
        <v>774</v>
      </c>
      <c r="J82" s="2" t="s">
        <v>636</v>
      </c>
      <c r="K82" s="2" t="s">
        <v>640</v>
      </c>
      <c r="L82" s="2" t="s">
        <v>636</v>
      </c>
      <c r="M82" s="2" t="s">
        <v>636</v>
      </c>
      <c r="N82" s="2" t="s">
        <v>636</v>
      </c>
      <c r="O82" s="2" t="s">
        <v>636</v>
      </c>
      <c r="P82" s="2" t="s">
        <v>636</v>
      </c>
      <c r="Q82" s="2" t="s">
        <v>636</v>
      </c>
      <c r="R82" s="2" t="s">
        <v>636</v>
      </c>
      <c r="S82" s="2" t="s">
        <v>636</v>
      </c>
      <c r="T82" s="2" t="s">
        <v>636</v>
      </c>
      <c r="U82" s="2" t="s">
        <v>636</v>
      </c>
      <c r="V82" s="2" t="s">
        <v>636</v>
      </c>
      <c r="W82" s="2" t="s">
        <v>636</v>
      </c>
      <c r="X82" s="2" t="s">
        <v>636</v>
      </c>
      <c r="Y82" s="2" t="s">
        <v>636</v>
      </c>
      <c r="Z82" s="2" t="s">
        <v>636</v>
      </c>
    </row>
    <row r="83" spans="1:26" x14ac:dyDescent="0.2">
      <c r="A83" s="2" t="s">
        <v>264</v>
      </c>
      <c r="B83" s="2" t="s">
        <v>775</v>
      </c>
      <c r="C83" s="2" t="s">
        <v>632</v>
      </c>
      <c r="D83" s="2" t="s">
        <v>633</v>
      </c>
      <c r="E83" s="2" t="s">
        <v>775</v>
      </c>
      <c r="F83" s="2" t="s">
        <v>633</v>
      </c>
      <c r="G83" s="2" t="s">
        <v>561</v>
      </c>
      <c r="H83" s="2" t="s">
        <v>776</v>
      </c>
      <c r="I83" s="2" t="s">
        <v>777</v>
      </c>
      <c r="J83" s="2" t="s">
        <v>636</v>
      </c>
      <c r="K83" s="2" t="s">
        <v>636</v>
      </c>
      <c r="L83" s="2" t="s">
        <v>636</v>
      </c>
      <c r="M83" s="2" t="s">
        <v>636</v>
      </c>
      <c r="N83" s="2" t="s">
        <v>636</v>
      </c>
      <c r="O83" s="2" t="s">
        <v>636</v>
      </c>
      <c r="P83" s="2" t="s">
        <v>636</v>
      </c>
      <c r="Q83" s="2" t="s">
        <v>636</v>
      </c>
      <c r="R83" s="2" t="s">
        <v>640</v>
      </c>
      <c r="S83" s="2" t="s">
        <v>636</v>
      </c>
      <c r="T83" s="2" t="s">
        <v>636</v>
      </c>
      <c r="U83" s="2" t="s">
        <v>636</v>
      </c>
      <c r="V83" s="2" t="s">
        <v>636</v>
      </c>
      <c r="W83" s="2" t="s">
        <v>640</v>
      </c>
      <c r="X83" s="2" t="s">
        <v>636</v>
      </c>
      <c r="Y83" s="2" t="s">
        <v>636</v>
      </c>
      <c r="Z83" s="2" t="s">
        <v>636</v>
      </c>
    </row>
    <row r="84" spans="1:26" x14ac:dyDescent="0.2">
      <c r="A84" s="2" t="s">
        <v>267</v>
      </c>
      <c r="B84" s="2" t="s">
        <v>778</v>
      </c>
      <c r="C84" s="2" t="s">
        <v>632</v>
      </c>
      <c r="D84" s="2" t="s">
        <v>633</v>
      </c>
      <c r="E84" s="2" t="s">
        <v>778</v>
      </c>
      <c r="F84" s="2" t="s">
        <v>633</v>
      </c>
      <c r="G84" s="2" t="s">
        <v>562</v>
      </c>
      <c r="H84" s="2" t="s">
        <v>779</v>
      </c>
      <c r="I84" s="2" t="s">
        <v>780</v>
      </c>
      <c r="J84" s="2" t="s">
        <v>640</v>
      </c>
      <c r="K84" s="2" t="s">
        <v>640</v>
      </c>
      <c r="L84" s="2" t="s">
        <v>640</v>
      </c>
      <c r="M84" s="2" t="s">
        <v>636</v>
      </c>
      <c r="N84" s="2" t="s">
        <v>636</v>
      </c>
      <c r="O84" s="2" t="s">
        <v>640</v>
      </c>
      <c r="P84" s="2" t="s">
        <v>636</v>
      </c>
      <c r="Q84" s="2" t="s">
        <v>640</v>
      </c>
      <c r="R84" s="2" t="s">
        <v>640</v>
      </c>
      <c r="S84" s="2" t="s">
        <v>640</v>
      </c>
      <c r="T84" s="2" t="s">
        <v>636</v>
      </c>
      <c r="U84" s="2" t="s">
        <v>636</v>
      </c>
      <c r="V84" s="2" t="s">
        <v>640</v>
      </c>
      <c r="W84" s="2" t="s">
        <v>640</v>
      </c>
      <c r="X84" s="2" t="s">
        <v>636</v>
      </c>
      <c r="Y84" s="2" t="s">
        <v>640</v>
      </c>
      <c r="Z84" s="2" t="s">
        <v>636</v>
      </c>
    </row>
    <row r="85" spans="1:26" x14ac:dyDescent="0.2">
      <c r="A85" s="2" t="s">
        <v>270</v>
      </c>
      <c r="G85" s="2" t="s">
        <v>38</v>
      </c>
      <c r="H85" s="2" t="s">
        <v>38</v>
      </c>
      <c r="I85" s="2" t="s">
        <v>38</v>
      </c>
      <c r="J85" s="2" t="s">
        <v>644</v>
      </c>
      <c r="K85" s="2" t="s">
        <v>644</v>
      </c>
      <c r="L85" s="2" t="s">
        <v>644</v>
      </c>
      <c r="M85" s="2" t="s">
        <v>644</v>
      </c>
      <c r="N85" s="2" t="s">
        <v>644</v>
      </c>
      <c r="O85" s="2" t="s">
        <v>644</v>
      </c>
      <c r="P85" s="2" t="s">
        <v>644</v>
      </c>
      <c r="Q85" s="2" t="s">
        <v>644</v>
      </c>
      <c r="R85" s="2" t="s">
        <v>644</v>
      </c>
      <c r="S85" s="2" t="s">
        <v>644</v>
      </c>
      <c r="T85" s="2" t="s">
        <v>644</v>
      </c>
      <c r="U85" s="2" t="s">
        <v>644</v>
      </c>
      <c r="V85" s="2" t="s">
        <v>644</v>
      </c>
      <c r="W85" s="2" t="s">
        <v>644</v>
      </c>
      <c r="X85" s="2" t="s">
        <v>644</v>
      </c>
      <c r="Y85" s="2" t="s">
        <v>644</v>
      </c>
      <c r="Z85" s="2" t="s">
        <v>644</v>
      </c>
    </row>
    <row r="86" spans="1:26" x14ac:dyDescent="0.2">
      <c r="A86" s="2" t="s">
        <v>273</v>
      </c>
      <c r="G86" s="2" t="s">
        <v>38</v>
      </c>
      <c r="H86" s="2" t="s">
        <v>38</v>
      </c>
      <c r="I86" s="2" t="s">
        <v>38</v>
      </c>
      <c r="J86" s="2" t="s">
        <v>644</v>
      </c>
      <c r="K86" s="2" t="s">
        <v>644</v>
      </c>
      <c r="L86" s="2" t="s">
        <v>644</v>
      </c>
      <c r="M86" s="2" t="s">
        <v>644</v>
      </c>
      <c r="N86" s="2" t="s">
        <v>644</v>
      </c>
      <c r="O86" s="2" t="s">
        <v>644</v>
      </c>
      <c r="P86" s="2" t="s">
        <v>644</v>
      </c>
      <c r="Q86" s="2" t="s">
        <v>644</v>
      </c>
      <c r="R86" s="2" t="s">
        <v>644</v>
      </c>
      <c r="S86" s="2" t="s">
        <v>644</v>
      </c>
      <c r="T86" s="2" t="s">
        <v>644</v>
      </c>
      <c r="U86" s="2" t="s">
        <v>644</v>
      </c>
      <c r="V86" s="2" t="s">
        <v>644</v>
      </c>
      <c r="W86" s="2" t="s">
        <v>644</v>
      </c>
      <c r="X86" s="2" t="s">
        <v>644</v>
      </c>
      <c r="Y86" s="2" t="s">
        <v>644</v>
      </c>
      <c r="Z86" s="2" t="s">
        <v>644</v>
      </c>
    </row>
    <row r="87" spans="1:26" x14ac:dyDescent="0.2">
      <c r="A87" s="2" t="s">
        <v>275</v>
      </c>
      <c r="B87" s="2" t="s">
        <v>781</v>
      </c>
      <c r="C87" s="2" t="s">
        <v>632</v>
      </c>
      <c r="D87" s="2" t="s">
        <v>633</v>
      </c>
      <c r="E87" s="2" t="s">
        <v>781</v>
      </c>
      <c r="F87" s="2" t="s">
        <v>633</v>
      </c>
      <c r="G87" s="2" t="s">
        <v>563</v>
      </c>
      <c r="H87" s="2" t="s">
        <v>782</v>
      </c>
      <c r="I87" s="2" t="s">
        <v>783</v>
      </c>
      <c r="J87" s="2" t="s">
        <v>640</v>
      </c>
      <c r="K87" s="2" t="s">
        <v>636</v>
      </c>
      <c r="L87" s="2" t="s">
        <v>636</v>
      </c>
      <c r="M87" s="2" t="s">
        <v>636</v>
      </c>
      <c r="N87" s="2" t="s">
        <v>636</v>
      </c>
      <c r="O87" s="2" t="s">
        <v>640</v>
      </c>
      <c r="P87" s="2" t="s">
        <v>640</v>
      </c>
      <c r="Q87" s="2" t="s">
        <v>636</v>
      </c>
      <c r="R87" s="2" t="s">
        <v>640</v>
      </c>
      <c r="S87" s="2" t="s">
        <v>636</v>
      </c>
      <c r="T87" s="2" t="s">
        <v>636</v>
      </c>
      <c r="U87" s="2" t="s">
        <v>636</v>
      </c>
      <c r="V87" s="2" t="s">
        <v>636</v>
      </c>
      <c r="W87" s="2" t="s">
        <v>636</v>
      </c>
      <c r="X87" s="2" t="s">
        <v>636</v>
      </c>
      <c r="Y87" s="2" t="s">
        <v>636</v>
      </c>
      <c r="Z87" s="2" t="s">
        <v>636</v>
      </c>
    </row>
    <row r="88" spans="1:26" x14ac:dyDescent="0.2">
      <c r="A88" s="2" t="s">
        <v>278</v>
      </c>
      <c r="G88" s="2" t="s">
        <v>38</v>
      </c>
      <c r="H88" s="2" t="s">
        <v>38</v>
      </c>
      <c r="I88" s="2" t="s">
        <v>38</v>
      </c>
      <c r="J88" s="2" t="s">
        <v>644</v>
      </c>
      <c r="K88" s="2" t="s">
        <v>644</v>
      </c>
      <c r="L88" s="2" t="s">
        <v>644</v>
      </c>
      <c r="M88" s="2" t="s">
        <v>644</v>
      </c>
      <c r="N88" s="2" t="s">
        <v>644</v>
      </c>
      <c r="O88" s="2" t="s">
        <v>644</v>
      </c>
      <c r="P88" s="2" t="s">
        <v>644</v>
      </c>
      <c r="Q88" s="2" t="s">
        <v>644</v>
      </c>
      <c r="R88" s="2" t="s">
        <v>644</v>
      </c>
      <c r="S88" s="2" t="s">
        <v>644</v>
      </c>
      <c r="T88" s="2" t="s">
        <v>644</v>
      </c>
      <c r="U88" s="2" t="s">
        <v>644</v>
      </c>
      <c r="V88" s="2" t="s">
        <v>644</v>
      </c>
      <c r="W88" s="2" t="s">
        <v>644</v>
      </c>
      <c r="X88" s="2" t="s">
        <v>644</v>
      </c>
      <c r="Y88" s="2" t="s">
        <v>644</v>
      </c>
      <c r="Z88" s="2" t="s">
        <v>644</v>
      </c>
    </row>
    <row r="89" spans="1:26" x14ac:dyDescent="0.2">
      <c r="A89" s="2" t="s">
        <v>280</v>
      </c>
      <c r="B89" s="2" t="s">
        <v>784</v>
      </c>
      <c r="C89" s="2" t="s">
        <v>632</v>
      </c>
      <c r="D89" s="2" t="s">
        <v>633</v>
      </c>
      <c r="E89" s="2" t="s">
        <v>784</v>
      </c>
      <c r="F89" s="2" t="s">
        <v>633</v>
      </c>
      <c r="G89" s="2" t="s">
        <v>564</v>
      </c>
      <c r="H89" s="2" t="s">
        <v>785</v>
      </c>
      <c r="I89" s="2" t="s">
        <v>693</v>
      </c>
      <c r="J89" s="2" t="s">
        <v>640</v>
      </c>
      <c r="K89" s="2" t="s">
        <v>636</v>
      </c>
      <c r="L89" s="2" t="s">
        <v>640</v>
      </c>
      <c r="M89" s="2" t="s">
        <v>636</v>
      </c>
      <c r="N89" s="2" t="s">
        <v>636</v>
      </c>
      <c r="O89" s="2" t="s">
        <v>636</v>
      </c>
      <c r="P89" s="2" t="s">
        <v>636</v>
      </c>
      <c r="Q89" s="2" t="s">
        <v>636</v>
      </c>
      <c r="R89" s="2" t="s">
        <v>636</v>
      </c>
      <c r="S89" s="2" t="s">
        <v>636</v>
      </c>
      <c r="T89" s="2" t="s">
        <v>636</v>
      </c>
      <c r="U89" s="2" t="s">
        <v>636</v>
      </c>
      <c r="V89" s="2" t="s">
        <v>636</v>
      </c>
      <c r="W89" s="2" t="s">
        <v>636</v>
      </c>
      <c r="X89" s="2" t="s">
        <v>636</v>
      </c>
      <c r="Y89" s="2" t="s">
        <v>636</v>
      </c>
      <c r="Z89" s="2" t="s">
        <v>636</v>
      </c>
    </row>
    <row r="90" spans="1:26" x14ac:dyDescent="0.2">
      <c r="A90" s="2" t="s">
        <v>283</v>
      </c>
      <c r="B90" s="2" t="s">
        <v>786</v>
      </c>
      <c r="C90" s="2" t="s">
        <v>632</v>
      </c>
      <c r="D90" s="2" t="s">
        <v>633</v>
      </c>
      <c r="E90" s="2" t="s">
        <v>786</v>
      </c>
      <c r="F90" s="2" t="s">
        <v>633</v>
      </c>
      <c r="G90" s="2" t="s">
        <v>565</v>
      </c>
      <c r="H90" s="2" t="s">
        <v>787</v>
      </c>
      <c r="I90" s="2" t="s">
        <v>788</v>
      </c>
      <c r="J90" s="2" t="s">
        <v>640</v>
      </c>
      <c r="K90" s="2" t="s">
        <v>636</v>
      </c>
      <c r="L90" s="2" t="s">
        <v>636</v>
      </c>
      <c r="M90" s="2" t="s">
        <v>636</v>
      </c>
      <c r="N90" s="2" t="s">
        <v>636</v>
      </c>
      <c r="O90" s="2" t="s">
        <v>636</v>
      </c>
      <c r="P90" s="2" t="s">
        <v>640</v>
      </c>
      <c r="Q90" s="2" t="s">
        <v>636</v>
      </c>
      <c r="R90" s="2" t="s">
        <v>636</v>
      </c>
      <c r="S90" s="2" t="s">
        <v>640</v>
      </c>
      <c r="T90" s="2" t="s">
        <v>636</v>
      </c>
      <c r="U90" s="2" t="s">
        <v>636</v>
      </c>
      <c r="V90" s="2" t="s">
        <v>640</v>
      </c>
      <c r="W90" s="2" t="s">
        <v>636</v>
      </c>
      <c r="X90" s="2" t="s">
        <v>636</v>
      </c>
      <c r="Y90" s="2" t="s">
        <v>636</v>
      </c>
      <c r="Z90" s="2" t="s">
        <v>636</v>
      </c>
    </row>
    <row r="91" spans="1:26" x14ac:dyDescent="0.2">
      <c r="A91" s="2" t="s">
        <v>286</v>
      </c>
      <c r="G91" s="2" t="s">
        <v>38</v>
      </c>
      <c r="H91" s="2" t="s">
        <v>38</v>
      </c>
      <c r="I91" s="2" t="s">
        <v>38</v>
      </c>
      <c r="J91" s="2" t="s">
        <v>644</v>
      </c>
      <c r="K91" s="2" t="s">
        <v>644</v>
      </c>
      <c r="L91" s="2" t="s">
        <v>644</v>
      </c>
      <c r="M91" s="2" t="s">
        <v>644</v>
      </c>
      <c r="N91" s="2" t="s">
        <v>644</v>
      </c>
      <c r="O91" s="2" t="s">
        <v>644</v>
      </c>
      <c r="P91" s="2" t="s">
        <v>644</v>
      </c>
      <c r="Q91" s="2" t="s">
        <v>644</v>
      </c>
      <c r="R91" s="2" t="s">
        <v>644</v>
      </c>
      <c r="S91" s="2" t="s">
        <v>644</v>
      </c>
      <c r="T91" s="2" t="s">
        <v>644</v>
      </c>
      <c r="U91" s="2" t="s">
        <v>644</v>
      </c>
      <c r="V91" s="2" t="s">
        <v>644</v>
      </c>
      <c r="W91" s="2" t="s">
        <v>644</v>
      </c>
      <c r="X91" s="2" t="s">
        <v>644</v>
      </c>
      <c r="Y91" s="2" t="s">
        <v>644</v>
      </c>
      <c r="Z91" s="2" t="s">
        <v>644</v>
      </c>
    </row>
    <row r="92" spans="1:26" x14ac:dyDescent="0.2">
      <c r="A92" s="2" t="s">
        <v>289</v>
      </c>
      <c r="B92" s="2" t="s">
        <v>789</v>
      </c>
      <c r="C92" s="2" t="s">
        <v>632</v>
      </c>
      <c r="D92" s="2" t="s">
        <v>633</v>
      </c>
      <c r="E92" s="2" t="s">
        <v>789</v>
      </c>
      <c r="F92" s="2" t="s">
        <v>633</v>
      </c>
      <c r="G92" s="2" t="s">
        <v>566</v>
      </c>
      <c r="H92" s="2" t="s">
        <v>790</v>
      </c>
      <c r="I92" s="2" t="s">
        <v>791</v>
      </c>
      <c r="J92" s="2" t="s">
        <v>636</v>
      </c>
      <c r="K92" s="2" t="s">
        <v>636</v>
      </c>
      <c r="L92" s="2" t="s">
        <v>636</v>
      </c>
      <c r="M92" s="2" t="s">
        <v>636</v>
      </c>
      <c r="N92" s="2" t="s">
        <v>636</v>
      </c>
      <c r="O92" s="2" t="s">
        <v>636</v>
      </c>
      <c r="P92" s="2" t="s">
        <v>636</v>
      </c>
      <c r="Q92" s="2" t="s">
        <v>636</v>
      </c>
      <c r="R92" s="2" t="s">
        <v>636</v>
      </c>
      <c r="S92" s="2" t="s">
        <v>636</v>
      </c>
      <c r="T92" s="2" t="s">
        <v>636</v>
      </c>
      <c r="U92" s="2" t="s">
        <v>636</v>
      </c>
      <c r="V92" s="2" t="s">
        <v>636</v>
      </c>
      <c r="W92" s="2" t="s">
        <v>636</v>
      </c>
      <c r="X92" s="2" t="s">
        <v>636</v>
      </c>
      <c r="Y92" s="2" t="s">
        <v>636</v>
      </c>
      <c r="Z92" s="2" t="s">
        <v>636</v>
      </c>
    </row>
    <row r="93" spans="1:26" x14ac:dyDescent="0.2">
      <c r="A93" s="2" t="s">
        <v>292</v>
      </c>
      <c r="G93" s="2" t="s">
        <v>38</v>
      </c>
      <c r="H93" s="2" t="s">
        <v>38</v>
      </c>
      <c r="I93" s="2" t="s">
        <v>38</v>
      </c>
      <c r="J93" s="2" t="s">
        <v>644</v>
      </c>
      <c r="K93" s="2" t="s">
        <v>644</v>
      </c>
      <c r="L93" s="2" t="s">
        <v>644</v>
      </c>
      <c r="M93" s="2" t="s">
        <v>644</v>
      </c>
      <c r="N93" s="2" t="s">
        <v>644</v>
      </c>
      <c r="O93" s="2" t="s">
        <v>644</v>
      </c>
      <c r="P93" s="2" t="s">
        <v>644</v>
      </c>
      <c r="Q93" s="2" t="s">
        <v>644</v>
      </c>
      <c r="R93" s="2" t="s">
        <v>644</v>
      </c>
      <c r="S93" s="2" t="s">
        <v>644</v>
      </c>
      <c r="T93" s="2" t="s">
        <v>644</v>
      </c>
      <c r="U93" s="2" t="s">
        <v>644</v>
      </c>
      <c r="V93" s="2" t="s">
        <v>644</v>
      </c>
      <c r="W93" s="2" t="s">
        <v>644</v>
      </c>
      <c r="X93" s="2" t="s">
        <v>644</v>
      </c>
      <c r="Y93" s="2" t="s">
        <v>644</v>
      </c>
      <c r="Z93" s="2" t="s">
        <v>644</v>
      </c>
    </row>
    <row r="94" spans="1:26" x14ac:dyDescent="0.2">
      <c r="A94" s="2" t="s">
        <v>295</v>
      </c>
      <c r="B94" s="2" t="s">
        <v>789</v>
      </c>
      <c r="C94" s="2" t="s">
        <v>632</v>
      </c>
      <c r="D94" s="2" t="s">
        <v>633</v>
      </c>
      <c r="E94" s="2" t="s">
        <v>789</v>
      </c>
      <c r="F94" s="2" t="s">
        <v>633</v>
      </c>
      <c r="G94" s="2" t="s">
        <v>566</v>
      </c>
      <c r="H94" s="2" t="s">
        <v>790</v>
      </c>
      <c r="I94" s="2" t="s">
        <v>791</v>
      </c>
      <c r="J94" s="2" t="s">
        <v>636</v>
      </c>
      <c r="K94" s="2" t="s">
        <v>636</v>
      </c>
      <c r="L94" s="2" t="s">
        <v>636</v>
      </c>
      <c r="M94" s="2" t="s">
        <v>636</v>
      </c>
      <c r="N94" s="2" t="s">
        <v>636</v>
      </c>
      <c r="O94" s="2" t="s">
        <v>636</v>
      </c>
      <c r="P94" s="2" t="s">
        <v>636</v>
      </c>
      <c r="Q94" s="2" t="s">
        <v>636</v>
      </c>
      <c r="R94" s="2" t="s">
        <v>636</v>
      </c>
      <c r="S94" s="2" t="s">
        <v>636</v>
      </c>
      <c r="T94" s="2" t="s">
        <v>636</v>
      </c>
      <c r="U94" s="2" t="s">
        <v>636</v>
      </c>
      <c r="V94" s="2" t="s">
        <v>636</v>
      </c>
      <c r="W94" s="2" t="s">
        <v>636</v>
      </c>
      <c r="X94" s="2" t="s">
        <v>636</v>
      </c>
      <c r="Y94" s="2" t="s">
        <v>636</v>
      </c>
      <c r="Z94" s="2" t="s">
        <v>636</v>
      </c>
    </row>
    <row r="95" spans="1:26" x14ac:dyDescent="0.2">
      <c r="A95" s="2" t="s">
        <v>298</v>
      </c>
      <c r="G95" s="2" t="s">
        <v>38</v>
      </c>
      <c r="H95" s="2" t="s">
        <v>38</v>
      </c>
      <c r="I95" s="2" t="s">
        <v>38</v>
      </c>
      <c r="J95" s="2" t="s">
        <v>644</v>
      </c>
      <c r="K95" s="2" t="s">
        <v>644</v>
      </c>
      <c r="L95" s="2" t="s">
        <v>644</v>
      </c>
      <c r="M95" s="2" t="s">
        <v>644</v>
      </c>
      <c r="N95" s="2" t="s">
        <v>644</v>
      </c>
      <c r="O95" s="2" t="s">
        <v>644</v>
      </c>
      <c r="P95" s="2" t="s">
        <v>644</v>
      </c>
      <c r="Q95" s="2" t="s">
        <v>644</v>
      </c>
      <c r="R95" s="2" t="s">
        <v>644</v>
      </c>
      <c r="S95" s="2" t="s">
        <v>644</v>
      </c>
      <c r="T95" s="2" t="s">
        <v>644</v>
      </c>
      <c r="U95" s="2" t="s">
        <v>644</v>
      </c>
      <c r="V95" s="2" t="s">
        <v>644</v>
      </c>
      <c r="W95" s="2" t="s">
        <v>644</v>
      </c>
      <c r="X95" s="2" t="s">
        <v>644</v>
      </c>
      <c r="Y95" s="2" t="s">
        <v>644</v>
      </c>
      <c r="Z95" s="2" t="s">
        <v>644</v>
      </c>
    </row>
    <row r="96" spans="1:26" x14ac:dyDescent="0.2">
      <c r="A96" s="2" t="s">
        <v>300</v>
      </c>
      <c r="B96" s="2" t="s">
        <v>792</v>
      </c>
      <c r="C96" s="2" t="s">
        <v>632</v>
      </c>
      <c r="D96" s="2" t="s">
        <v>633</v>
      </c>
      <c r="E96" s="2" t="s">
        <v>792</v>
      </c>
      <c r="F96" s="2" t="s">
        <v>633</v>
      </c>
      <c r="G96" s="2" t="s">
        <v>567</v>
      </c>
      <c r="H96" s="2" t="s">
        <v>793</v>
      </c>
      <c r="I96" s="2" t="s">
        <v>794</v>
      </c>
      <c r="J96" s="2" t="s">
        <v>636</v>
      </c>
      <c r="K96" s="2" t="s">
        <v>636</v>
      </c>
      <c r="L96" s="2" t="s">
        <v>636</v>
      </c>
      <c r="M96" s="2" t="s">
        <v>636</v>
      </c>
      <c r="N96" s="2" t="s">
        <v>636</v>
      </c>
      <c r="O96" s="2" t="s">
        <v>636</v>
      </c>
      <c r="P96" s="2" t="s">
        <v>636</v>
      </c>
      <c r="Q96" s="2" t="s">
        <v>636</v>
      </c>
      <c r="R96" s="2" t="s">
        <v>636</v>
      </c>
      <c r="S96" s="2" t="s">
        <v>636</v>
      </c>
      <c r="T96" s="2" t="s">
        <v>636</v>
      </c>
      <c r="U96" s="2" t="s">
        <v>636</v>
      </c>
      <c r="V96" s="2" t="s">
        <v>636</v>
      </c>
      <c r="W96" s="2" t="s">
        <v>636</v>
      </c>
      <c r="X96" s="2" t="s">
        <v>636</v>
      </c>
      <c r="Y96" s="2" t="s">
        <v>636</v>
      </c>
      <c r="Z96" s="2" t="s">
        <v>636</v>
      </c>
    </row>
    <row r="97" spans="1:26" x14ac:dyDescent="0.2">
      <c r="A97" s="2" t="s">
        <v>303</v>
      </c>
      <c r="B97" s="2" t="s">
        <v>795</v>
      </c>
      <c r="C97" s="2" t="s">
        <v>632</v>
      </c>
      <c r="D97" s="2" t="s">
        <v>633</v>
      </c>
      <c r="E97" s="2" t="s">
        <v>795</v>
      </c>
      <c r="F97" s="2" t="s">
        <v>633</v>
      </c>
      <c r="G97" s="2" t="s">
        <v>568</v>
      </c>
      <c r="H97" s="2" t="s">
        <v>796</v>
      </c>
      <c r="I97" s="2" t="s">
        <v>797</v>
      </c>
      <c r="J97" s="2" t="s">
        <v>636</v>
      </c>
      <c r="K97" s="2" t="s">
        <v>636</v>
      </c>
      <c r="L97" s="2" t="s">
        <v>636</v>
      </c>
      <c r="M97" s="2" t="s">
        <v>636</v>
      </c>
      <c r="N97" s="2" t="s">
        <v>636</v>
      </c>
      <c r="O97" s="2" t="s">
        <v>636</v>
      </c>
      <c r="P97" s="2" t="s">
        <v>640</v>
      </c>
      <c r="Q97" s="2" t="s">
        <v>636</v>
      </c>
      <c r="R97" s="2" t="s">
        <v>636</v>
      </c>
      <c r="S97" s="2" t="s">
        <v>636</v>
      </c>
      <c r="T97" s="2" t="s">
        <v>636</v>
      </c>
      <c r="U97" s="2" t="s">
        <v>636</v>
      </c>
      <c r="V97" s="2" t="s">
        <v>636</v>
      </c>
      <c r="W97" s="2" t="s">
        <v>636</v>
      </c>
      <c r="X97" s="2" t="s">
        <v>636</v>
      </c>
      <c r="Y97" s="2" t="s">
        <v>636</v>
      </c>
      <c r="Z97" s="2" t="s">
        <v>636</v>
      </c>
    </row>
    <row r="98" spans="1:26" x14ac:dyDescent="0.2">
      <c r="A98" s="2" t="s">
        <v>306</v>
      </c>
      <c r="B98" s="2" t="s">
        <v>798</v>
      </c>
      <c r="C98" s="2" t="s">
        <v>632</v>
      </c>
      <c r="D98" s="2" t="s">
        <v>633</v>
      </c>
      <c r="E98" s="2" t="s">
        <v>798</v>
      </c>
      <c r="F98" s="2" t="s">
        <v>633</v>
      </c>
      <c r="G98" s="2" t="s">
        <v>569</v>
      </c>
      <c r="H98" s="2" t="s">
        <v>799</v>
      </c>
      <c r="I98" s="2" t="s">
        <v>800</v>
      </c>
      <c r="J98" s="2" t="s">
        <v>636</v>
      </c>
      <c r="K98" s="2" t="s">
        <v>636</v>
      </c>
      <c r="L98" s="2" t="s">
        <v>636</v>
      </c>
      <c r="M98" s="2" t="s">
        <v>636</v>
      </c>
      <c r="N98" s="2" t="s">
        <v>636</v>
      </c>
      <c r="O98" s="2" t="s">
        <v>636</v>
      </c>
      <c r="P98" s="2" t="s">
        <v>636</v>
      </c>
      <c r="Q98" s="2" t="s">
        <v>636</v>
      </c>
      <c r="R98" s="2" t="s">
        <v>636</v>
      </c>
      <c r="S98" s="2" t="s">
        <v>636</v>
      </c>
      <c r="T98" s="2" t="s">
        <v>636</v>
      </c>
      <c r="U98" s="2" t="s">
        <v>636</v>
      </c>
      <c r="V98" s="2" t="s">
        <v>636</v>
      </c>
      <c r="W98" s="2" t="s">
        <v>636</v>
      </c>
      <c r="X98" s="2" t="s">
        <v>636</v>
      </c>
      <c r="Y98" s="2" t="s">
        <v>636</v>
      </c>
      <c r="Z98" s="2" t="s">
        <v>636</v>
      </c>
    </row>
    <row r="99" spans="1:26" x14ac:dyDescent="0.2">
      <c r="A99" s="2" t="s">
        <v>309</v>
      </c>
      <c r="B99" s="2" t="s">
        <v>801</v>
      </c>
      <c r="C99" s="2" t="s">
        <v>632</v>
      </c>
      <c r="D99" s="2" t="s">
        <v>633</v>
      </c>
      <c r="E99" s="2" t="s">
        <v>801</v>
      </c>
      <c r="F99" s="2" t="s">
        <v>633</v>
      </c>
      <c r="G99" s="2" t="s">
        <v>570</v>
      </c>
      <c r="H99" s="2" t="s">
        <v>802</v>
      </c>
      <c r="I99" s="2" t="s">
        <v>803</v>
      </c>
      <c r="J99" s="2" t="s">
        <v>636</v>
      </c>
      <c r="K99" s="2" t="s">
        <v>636</v>
      </c>
      <c r="L99" s="2" t="s">
        <v>636</v>
      </c>
      <c r="M99" s="2" t="s">
        <v>636</v>
      </c>
      <c r="N99" s="2" t="s">
        <v>636</v>
      </c>
      <c r="O99" s="2" t="s">
        <v>640</v>
      </c>
      <c r="P99" s="2" t="s">
        <v>636</v>
      </c>
      <c r="Q99" s="2" t="s">
        <v>636</v>
      </c>
      <c r="R99" s="2" t="s">
        <v>636</v>
      </c>
      <c r="S99" s="2" t="s">
        <v>640</v>
      </c>
      <c r="T99" s="2" t="s">
        <v>636</v>
      </c>
      <c r="U99" s="2" t="s">
        <v>636</v>
      </c>
      <c r="V99" s="2" t="s">
        <v>636</v>
      </c>
      <c r="W99" s="2" t="s">
        <v>636</v>
      </c>
      <c r="X99" s="2" t="s">
        <v>640</v>
      </c>
      <c r="Y99" s="2" t="s">
        <v>636</v>
      </c>
      <c r="Z99" s="2" t="s">
        <v>636</v>
      </c>
    </row>
    <row r="100" spans="1:26" x14ac:dyDescent="0.2">
      <c r="A100" s="2" t="s">
        <v>312</v>
      </c>
      <c r="B100" s="2" t="s">
        <v>804</v>
      </c>
      <c r="C100" s="2" t="s">
        <v>632</v>
      </c>
      <c r="D100" s="2" t="s">
        <v>633</v>
      </c>
      <c r="E100" s="2" t="s">
        <v>804</v>
      </c>
      <c r="F100" s="2" t="s">
        <v>633</v>
      </c>
      <c r="G100" s="2" t="s">
        <v>571</v>
      </c>
      <c r="H100" s="2" t="s">
        <v>805</v>
      </c>
      <c r="I100" s="2" t="s">
        <v>806</v>
      </c>
      <c r="J100" s="2" t="s">
        <v>636</v>
      </c>
      <c r="K100" s="2" t="s">
        <v>636</v>
      </c>
      <c r="L100" s="2" t="s">
        <v>636</v>
      </c>
      <c r="M100" s="2" t="s">
        <v>636</v>
      </c>
      <c r="N100" s="2" t="s">
        <v>636</v>
      </c>
      <c r="O100" s="2" t="s">
        <v>636</v>
      </c>
      <c r="P100" s="2" t="s">
        <v>636</v>
      </c>
      <c r="Q100" s="2" t="s">
        <v>636</v>
      </c>
      <c r="R100" s="2" t="s">
        <v>636</v>
      </c>
      <c r="S100" s="2" t="s">
        <v>636</v>
      </c>
      <c r="T100" s="2" t="s">
        <v>636</v>
      </c>
      <c r="U100" s="2" t="s">
        <v>636</v>
      </c>
      <c r="V100" s="2" t="s">
        <v>636</v>
      </c>
      <c r="W100" s="2" t="s">
        <v>636</v>
      </c>
      <c r="X100" s="2" t="s">
        <v>640</v>
      </c>
      <c r="Y100" s="2" t="s">
        <v>636</v>
      </c>
      <c r="Z100" s="2" t="s">
        <v>636</v>
      </c>
    </row>
    <row r="101" spans="1:26" x14ac:dyDescent="0.2">
      <c r="A101" s="2" t="s">
        <v>315</v>
      </c>
      <c r="B101" s="2" t="s">
        <v>807</v>
      </c>
      <c r="C101" s="2" t="s">
        <v>632</v>
      </c>
      <c r="D101" s="2" t="s">
        <v>633</v>
      </c>
      <c r="E101" s="2" t="s">
        <v>807</v>
      </c>
      <c r="F101" s="2" t="s">
        <v>633</v>
      </c>
      <c r="G101" s="2" t="s">
        <v>572</v>
      </c>
      <c r="H101" s="2" t="s">
        <v>808</v>
      </c>
      <c r="I101" s="2" t="s">
        <v>652</v>
      </c>
      <c r="J101" s="2" t="s">
        <v>640</v>
      </c>
      <c r="K101" s="2" t="s">
        <v>636</v>
      </c>
      <c r="L101" s="2" t="s">
        <v>640</v>
      </c>
      <c r="M101" s="2" t="s">
        <v>636</v>
      </c>
      <c r="N101" s="2" t="s">
        <v>636</v>
      </c>
      <c r="O101" s="2" t="s">
        <v>636</v>
      </c>
      <c r="P101" s="2" t="s">
        <v>636</v>
      </c>
      <c r="Q101" s="2" t="s">
        <v>636</v>
      </c>
      <c r="R101" s="2" t="s">
        <v>636</v>
      </c>
      <c r="S101" s="2" t="s">
        <v>636</v>
      </c>
      <c r="T101" s="2" t="s">
        <v>636</v>
      </c>
      <c r="U101" s="2" t="s">
        <v>636</v>
      </c>
      <c r="V101" s="2" t="s">
        <v>636</v>
      </c>
      <c r="W101" s="2" t="s">
        <v>636</v>
      </c>
      <c r="X101" s="2" t="s">
        <v>636</v>
      </c>
      <c r="Y101" s="2" t="s">
        <v>636</v>
      </c>
      <c r="Z101" s="2" t="s">
        <v>636</v>
      </c>
    </row>
    <row r="102" spans="1:26" x14ac:dyDescent="0.2">
      <c r="A102" s="2" t="s">
        <v>318</v>
      </c>
      <c r="G102" s="2" t="s">
        <v>38</v>
      </c>
      <c r="H102" s="2" t="s">
        <v>38</v>
      </c>
      <c r="I102" s="2" t="s">
        <v>38</v>
      </c>
      <c r="J102" s="2" t="s">
        <v>644</v>
      </c>
      <c r="K102" s="2" t="s">
        <v>644</v>
      </c>
      <c r="L102" s="2" t="s">
        <v>644</v>
      </c>
      <c r="M102" s="2" t="s">
        <v>644</v>
      </c>
      <c r="N102" s="2" t="s">
        <v>644</v>
      </c>
      <c r="O102" s="2" t="s">
        <v>644</v>
      </c>
      <c r="P102" s="2" t="s">
        <v>644</v>
      </c>
      <c r="Q102" s="2" t="s">
        <v>644</v>
      </c>
      <c r="R102" s="2" t="s">
        <v>644</v>
      </c>
      <c r="S102" s="2" t="s">
        <v>644</v>
      </c>
      <c r="T102" s="2" t="s">
        <v>644</v>
      </c>
      <c r="U102" s="2" t="s">
        <v>644</v>
      </c>
      <c r="V102" s="2" t="s">
        <v>644</v>
      </c>
      <c r="W102" s="2" t="s">
        <v>644</v>
      </c>
      <c r="X102" s="2" t="s">
        <v>644</v>
      </c>
      <c r="Y102" s="2" t="s">
        <v>644</v>
      </c>
      <c r="Z102" s="2" t="s">
        <v>644</v>
      </c>
    </row>
    <row r="103" spans="1:26" x14ac:dyDescent="0.2">
      <c r="A103" s="2" t="s">
        <v>322</v>
      </c>
      <c r="B103" s="2" t="s">
        <v>809</v>
      </c>
      <c r="C103" s="2" t="s">
        <v>632</v>
      </c>
      <c r="D103" s="2" t="s">
        <v>633</v>
      </c>
      <c r="E103" s="2" t="s">
        <v>809</v>
      </c>
      <c r="F103" s="2" t="s">
        <v>633</v>
      </c>
      <c r="G103" s="2" t="s">
        <v>573</v>
      </c>
      <c r="H103" s="2" t="s">
        <v>810</v>
      </c>
      <c r="I103" s="2" t="s">
        <v>811</v>
      </c>
      <c r="J103" s="2" t="s">
        <v>636</v>
      </c>
      <c r="K103" s="2" t="s">
        <v>636</v>
      </c>
      <c r="L103" s="2" t="s">
        <v>636</v>
      </c>
      <c r="M103" s="2" t="s">
        <v>640</v>
      </c>
      <c r="N103" s="2" t="s">
        <v>640</v>
      </c>
      <c r="O103" s="2" t="s">
        <v>636</v>
      </c>
      <c r="P103" s="2" t="s">
        <v>636</v>
      </c>
      <c r="Q103" s="2" t="s">
        <v>640</v>
      </c>
      <c r="R103" s="2" t="s">
        <v>636</v>
      </c>
      <c r="S103" s="2" t="s">
        <v>636</v>
      </c>
      <c r="T103" s="2" t="s">
        <v>636</v>
      </c>
      <c r="U103" s="2" t="s">
        <v>636</v>
      </c>
      <c r="V103" s="2" t="s">
        <v>636</v>
      </c>
      <c r="W103" s="2" t="s">
        <v>640</v>
      </c>
      <c r="X103" s="2" t="s">
        <v>636</v>
      </c>
      <c r="Y103" s="2" t="s">
        <v>636</v>
      </c>
      <c r="Z103" s="2" t="s">
        <v>636</v>
      </c>
    </row>
    <row r="104" spans="1:26" x14ac:dyDescent="0.2">
      <c r="A104" s="2" t="s">
        <v>325</v>
      </c>
      <c r="B104" s="2" t="s">
        <v>812</v>
      </c>
      <c r="C104" s="2" t="s">
        <v>632</v>
      </c>
      <c r="D104" s="2" t="s">
        <v>633</v>
      </c>
      <c r="E104" s="2" t="s">
        <v>812</v>
      </c>
      <c r="F104" s="2" t="s">
        <v>633</v>
      </c>
      <c r="G104" s="2" t="s">
        <v>574</v>
      </c>
      <c r="H104" s="2" t="s">
        <v>813</v>
      </c>
      <c r="I104" s="2" t="s">
        <v>814</v>
      </c>
      <c r="J104" s="2" t="s">
        <v>636</v>
      </c>
      <c r="K104" s="2" t="s">
        <v>636</v>
      </c>
      <c r="L104" s="2" t="s">
        <v>636</v>
      </c>
      <c r="M104" s="2" t="s">
        <v>636</v>
      </c>
      <c r="N104" s="2" t="s">
        <v>640</v>
      </c>
      <c r="O104" s="2" t="s">
        <v>640</v>
      </c>
      <c r="P104" s="2" t="s">
        <v>636</v>
      </c>
      <c r="Q104" s="2" t="s">
        <v>636</v>
      </c>
      <c r="R104" s="2" t="s">
        <v>636</v>
      </c>
      <c r="S104" s="2" t="s">
        <v>636</v>
      </c>
      <c r="T104" s="2" t="s">
        <v>636</v>
      </c>
      <c r="U104" s="2" t="s">
        <v>636</v>
      </c>
      <c r="V104" s="2" t="s">
        <v>636</v>
      </c>
      <c r="W104" s="2" t="s">
        <v>636</v>
      </c>
      <c r="X104" s="2" t="s">
        <v>636</v>
      </c>
      <c r="Y104" s="2" t="s">
        <v>636</v>
      </c>
      <c r="Z104" s="2" t="s">
        <v>636</v>
      </c>
    </row>
    <row r="105" spans="1:26" x14ac:dyDescent="0.2">
      <c r="A105" s="2" t="s">
        <v>328</v>
      </c>
      <c r="B105" s="2" t="s">
        <v>815</v>
      </c>
      <c r="C105" s="2" t="s">
        <v>632</v>
      </c>
      <c r="D105" s="2" t="s">
        <v>633</v>
      </c>
      <c r="E105" s="2" t="s">
        <v>815</v>
      </c>
      <c r="F105" s="2" t="s">
        <v>633</v>
      </c>
      <c r="G105" s="2" t="s">
        <v>575</v>
      </c>
      <c r="H105" s="2" t="s">
        <v>816</v>
      </c>
      <c r="I105" s="2" t="s">
        <v>817</v>
      </c>
      <c r="J105" s="2" t="s">
        <v>640</v>
      </c>
      <c r="K105" s="2" t="s">
        <v>640</v>
      </c>
      <c r="L105" s="2" t="s">
        <v>640</v>
      </c>
      <c r="M105" s="2" t="s">
        <v>640</v>
      </c>
      <c r="N105" s="2" t="s">
        <v>636</v>
      </c>
      <c r="O105" s="2" t="s">
        <v>640</v>
      </c>
      <c r="P105" s="2" t="s">
        <v>640</v>
      </c>
      <c r="Q105" s="2" t="s">
        <v>636</v>
      </c>
      <c r="R105" s="2" t="s">
        <v>640</v>
      </c>
      <c r="S105" s="2" t="s">
        <v>640</v>
      </c>
      <c r="T105" s="2" t="s">
        <v>640</v>
      </c>
      <c r="U105" s="2" t="s">
        <v>636</v>
      </c>
      <c r="V105" s="2" t="s">
        <v>640</v>
      </c>
      <c r="W105" s="2" t="s">
        <v>636</v>
      </c>
      <c r="X105" s="2" t="s">
        <v>636</v>
      </c>
      <c r="Y105" s="2" t="s">
        <v>636</v>
      </c>
      <c r="Z105" s="2" t="s">
        <v>636</v>
      </c>
    </row>
    <row r="106" spans="1:26" x14ac:dyDescent="0.2">
      <c r="A106" s="2" t="s">
        <v>331</v>
      </c>
      <c r="G106" s="2" t="s">
        <v>38</v>
      </c>
      <c r="H106" s="2" t="s">
        <v>38</v>
      </c>
      <c r="I106" s="2" t="s">
        <v>38</v>
      </c>
      <c r="J106" s="2" t="s">
        <v>644</v>
      </c>
      <c r="K106" s="2" t="s">
        <v>644</v>
      </c>
      <c r="L106" s="2" t="s">
        <v>644</v>
      </c>
      <c r="M106" s="2" t="s">
        <v>644</v>
      </c>
      <c r="N106" s="2" t="s">
        <v>644</v>
      </c>
      <c r="O106" s="2" t="s">
        <v>644</v>
      </c>
      <c r="P106" s="2" t="s">
        <v>644</v>
      </c>
      <c r="Q106" s="2" t="s">
        <v>644</v>
      </c>
      <c r="R106" s="2" t="s">
        <v>644</v>
      </c>
      <c r="S106" s="2" t="s">
        <v>644</v>
      </c>
      <c r="T106" s="2" t="s">
        <v>644</v>
      </c>
      <c r="U106" s="2" t="s">
        <v>644</v>
      </c>
      <c r="V106" s="2" t="s">
        <v>644</v>
      </c>
      <c r="W106" s="2" t="s">
        <v>644</v>
      </c>
      <c r="X106" s="2" t="s">
        <v>644</v>
      </c>
      <c r="Y106" s="2" t="s">
        <v>644</v>
      </c>
      <c r="Z106" s="2" t="s">
        <v>644</v>
      </c>
    </row>
    <row r="107" spans="1:26" x14ac:dyDescent="0.2">
      <c r="A107" s="2" t="s">
        <v>334</v>
      </c>
      <c r="B107" s="2" t="s">
        <v>818</v>
      </c>
      <c r="C107" s="2" t="s">
        <v>632</v>
      </c>
      <c r="D107" s="2" t="s">
        <v>633</v>
      </c>
      <c r="E107" s="2" t="s">
        <v>818</v>
      </c>
      <c r="F107" s="2" t="s">
        <v>633</v>
      </c>
      <c r="G107" s="2" t="s">
        <v>576</v>
      </c>
      <c r="H107" s="2" t="s">
        <v>819</v>
      </c>
      <c r="I107" s="2" t="s">
        <v>693</v>
      </c>
      <c r="J107" s="2" t="s">
        <v>640</v>
      </c>
      <c r="K107" s="2" t="s">
        <v>636</v>
      </c>
      <c r="L107" s="2" t="s">
        <v>636</v>
      </c>
      <c r="M107" s="2" t="s">
        <v>636</v>
      </c>
      <c r="N107" s="2" t="s">
        <v>636</v>
      </c>
      <c r="O107" s="2" t="s">
        <v>636</v>
      </c>
      <c r="P107" s="2" t="s">
        <v>636</v>
      </c>
      <c r="Q107" s="2" t="s">
        <v>636</v>
      </c>
      <c r="R107" s="2" t="s">
        <v>636</v>
      </c>
      <c r="S107" s="2" t="s">
        <v>636</v>
      </c>
      <c r="T107" s="2" t="s">
        <v>636</v>
      </c>
      <c r="U107" s="2" t="s">
        <v>636</v>
      </c>
      <c r="V107" s="2" t="s">
        <v>636</v>
      </c>
      <c r="W107" s="2" t="s">
        <v>636</v>
      </c>
      <c r="X107" s="2" t="s">
        <v>636</v>
      </c>
      <c r="Y107" s="2" t="s">
        <v>636</v>
      </c>
      <c r="Z107" s="2" t="s">
        <v>636</v>
      </c>
    </row>
    <row r="108" spans="1:26" x14ac:dyDescent="0.2">
      <c r="A108" s="2" t="s">
        <v>337</v>
      </c>
      <c r="G108" s="2" t="s">
        <v>38</v>
      </c>
      <c r="H108" s="2" t="s">
        <v>38</v>
      </c>
      <c r="I108" s="2" t="s">
        <v>38</v>
      </c>
      <c r="J108" s="2" t="s">
        <v>644</v>
      </c>
      <c r="K108" s="2" t="s">
        <v>644</v>
      </c>
      <c r="L108" s="2" t="s">
        <v>644</v>
      </c>
      <c r="M108" s="2" t="s">
        <v>644</v>
      </c>
      <c r="N108" s="2" t="s">
        <v>644</v>
      </c>
      <c r="O108" s="2" t="s">
        <v>644</v>
      </c>
      <c r="P108" s="2" t="s">
        <v>644</v>
      </c>
      <c r="Q108" s="2" t="s">
        <v>644</v>
      </c>
      <c r="R108" s="2" t="s">
        <v>644</v>
      </c>
      <c r="S108" s="2" t="s">
        <v>644</v>
      </c>
      <c r="T108" s="2" t="s">
        <v>644</v>
      </c>
      <c r="U108" s="2" t="s">
        <v>644</v>
      </c>
      <c r="V108" s="2" t="s">
        <v>644</v>
      </c>
      <c r="W108" s="2" t="s">
        <v>644</v>
      </c>
      <c r="X108" s="2" t="s">
        <v>644</v>
      </c>
      <c r="Y108" s="2" t="s">
        <v>644</v>
      </c>
      <c r="Z108" s="2" t="s">
        <v>644</v>
      </c>
    </row>
    <row r="109" spans="1:26" x14ac:dyDescent="0.2">
      <c r="A109" s="2" t="s">
        <v>340</v>
      </c>
      <c r="G109" s="2" t="s">
        <v>38</v>
      </c>
      <c r="H109" s="2" t="s">
        <v>38</v>
      </c>
      <c r="I109" s="2" t="s">
        <v>38</v>
      </c>
      <c r="J109" s="2" t="s">
        <v>644</v>
      </c>
      <c r="K109" s="2" t="s">
        <v>644</v>
      </c>
      <c r="L109" s="2" t="s">
        <v>644</v>
      </c>
      <c r="M109" s="2" t="s">
        <v>644</v>
      </c>
      <c r="N109" s="2" t="s">
        <v>644</v>
      </c>
      <c r="O109" s="2" t="s">
        <v>644</v>
      </c>
      <c r="P109" s="2" t="s">
        <v>644</v>
      </c>
      <c r="Q109" s="2" t="s">
        <v>644</v>
      </c>
      <c r="R109" s="2" t="s">
        <v>644</v>
      </c>
      <c r="S109" s="2" t="s">
        <v>644</v>
      </c>
      <c r="T109" s="2" t="s">
        <v>644</v>
      </c>
      <c r="U109" s="2" t="s">
        <v>644</v>
      </c>
      <c r="V109" s="2" t="s">
        <v>644</v>
      </c>
      <c r="W109" s="2" t="s">
        <v>644</v>
      </c>
      <c r="X109" s="2" t="s">
        <v>644</v>
      </c>
      <c r="Y109" s="2" t="s">
        <v>644</v>
      </c>
      <c r="Z109" s="2" t="s">
        <v>644</v>
      </c>
    </row>
    <row r="110" spans="1:26" x14ac:dyDescent="0.2">
      <c r="A110" s="2" t="s">
        <v>343</v>
      </c>
      <c r="B110" s="2" t="s">
        <v>820</v>
      </c>
      <c r="C110" s="2" t="s">
        <v>632</v>
      </c>
      <c r="D110" s="2" t="s">
        <v>633</v>
      </c>
      <c r="E110" s="2" t="s">
        <v>820</v>
      </c>
      <c r="F110" s="2" t="s">
        <v>633</v>
      </c>
      <c r="G110" s="2" t="s">
        <v>577</v>
      </c>
      <c r="H110" s="2" t="s">
        <v>821</v>
      </c>
      <c r="I110" s="2" t="s">
        <v>693</v>
      </c>
      <c r="J110" s="2" t="s">
        <v>640</v>
      </c>
      <c r="K110" s="2" t="s">
        <v>636</v>
      </c>
      <c r="L110" s="2" t="s">
        <v>640</v>
      </c>
      <c r="M110" s="2" t="s">
        <v>636</v>
      </c>
      <c r="N110" s="2" t="s">
        <v>636</v>
      </c>
      <c r="O110" s="2" t="s">
        <v>636</v>
      </c>
      <c r="P110" s="2" t="s">
        <v>636</v>
      </c>
      <c r="Q110" s="2" t="s">
        <v>636</v>
      </c>
      <c r="R110" s="2" t="s">
        <v>636</v>
      </c>
      <c r="S110" s="2" t="s">
        <v>636</v>
      </c>
      <c r="T110" s="2" t="s">
        <v>636</v>
      </c>
      <c r="U110" s="2" t="s">
        <v>636</v>
      </c>
      <c r="V110" s="2" t="s">
        <v>636</v>
      </c>
      <c r="W110" s="2" t="s">
        <v>636</v>
      </c>
      <c r="X110" s="2" t="s">
        <v>636</v>
      </c>
      <c r="Y110" s="2" t="s">
        <v>636</v>
      </c>
      <c r="Z110" s="2" t="s">
        <v>636</v>
      </c>
    </row>
    <row r="111" spans="1:26" x14ac:dyDescent="0.2">
      <c r="A111" s="2" t="s">
        <v>346</v>
      </c>
      <c r="B111" s="2" t="s">
        <v>822</v>
      </c>
      <c r="C111" s="2" t="s">
        <v>632</v>
      </c>
      <c r="D111" s="2" t="s">
        <v>633</v>
      </c>
      <c r="E111" s="2" t="s">
        <v>822</v>
      </c>
      <c r="F111" s="2" t="s">
        <v>633</v>
      </c>
      <c r="G111" s="2" t="s">
        <v>578</v>
      </c>
      <c r="H111" s="2" t="s">
        <v>823</v>
      </c>
      <c r="I111" s="2" t="s">
        <v>824</v>
      </c>
      <c r="J111" s="2" t="s">
        <v>640</v>
      </c>
      <c r="K111" s="2" t="s">
        <v>640</v>
      </c>
      <c r="L111" s="2" t="s">
        <v>636</v>
      </c>
      <c r="M111" s="2" t="s">
        <v>636</v>
      </c>
      <c r="N111" s="2" t="s">
        <v>636</v>
      </c>
      <c r="O111" s="2" t="s">
        <v>640</v>
      </c>
      <c r="P111" s="2" t="s">
        <v>636</v>
      </c>
      <c r="Q111" s="2" t="s">
        <v>636</v>
      </c>
      <c r="R111" s="2" t="s">
        <v>640</v>
      </c>
      <c r="S111" s="2" t="s">
        <v>636</v>
      </c>
      <c r="T111" s="2" t="s">
        <v>636</v>
      </c>
      <c r="U111" s="2" t="s">
        <v>636</v>
      </c>
      <c r="V111" s="2" t="s">
        <v>636</v>
      </c>
      <c r="W111" s="2" t="s">
        <v>636</v>
      </c>
      <c r="X111" s="2" t="s">
        <v>636</v>
      </c>
      <c r="Y111" s="2" t="s">
        <v>636</v>
      </c>
      <c r="Z111" s="2" t="s">
        <v>636</v>
      </c>
    </row>
    <row r="112" spans="1:26" x14ac:dyDescent="0.2">
      <c r="A112" s="2" t="s">
        <v>349</v>
      </c>
      <c r="B112" s="2" t="s">
        <v>825</v>
      </c>
      <c r="C112" s="2" t="s">
        <v>632</v>
      </c>
      <c r="D112" s="2" t="s">
        <v>633</v>
      </c>
      <c r="E112" s="2" t="s">
        <v>825</v>
      </c>
      <c r="F112" s="2" t="s">
        <v>633</v>
      </c>
      <c r="G112" s="2" t="s">
        <v>579</v>
      </c>
      <c r="H112" s="2" t="s">
        <v>826</v>
      </c>
      <c r="I112" s="2" t="s">
        <v>827</v>
      </c>
      <c r="J112" s="2" t="s">
        <v>640</v>
      </c>
      <c r="K112" s="2" t="s">
        <v>640</v>
      </c>
      <c r="L112" s="2" t="s">
        <v>636</v>
      </c>
      <c r="M112" s="2" t="s">
        <v>636</v>
      </c>
      <c r="N112" s="2" t="s">
        <v>636</v>
      </c>
      <c r="O112" s="2" t="s">
        <v>640</v>
      </c>
      <c r="P112" s="2" t="s">
        <v>640</v>
      </c>
      <c r="Q112" s="2" t="s">
        <v>636</v>
      </c>
      <c r="R112" s="2" t="s">
        <v>640</v>
      </c>
      <c r="S112" s="2" t="s">
        <v>636</v>
      </c>
      <c r="T112" s="2" t="s">
        <v>636</v>
      </c>
      <c r="U112" s="2" t="s">
        <v>636</v>
      </c>
      <c r="V112" s="2" t="s">
        <v>636</v>
      </c>
      <c r="W112" s="2" t="s">
        <v>636</v>
      </c>
      <c r="X112" s="2" t="s">
        <v>636</v>
      </c>
      <c r="Y112" s="2" t="s">
        <v>636</v>
      </c>
      <c r="Z112" s="2" t="s">
        <v>636</v>
      </c>
    </row>
    <row r="113" spans="1:26" x14ac:dyDescent="0.2">
      <c r="A113" s="2" t="s">
        <v>352</v>
      </c>
      <c r="B113" s="2" t="s">
        <v>828</v>
      </c>
      <c r="C113" s="2" t="s">
        <v>632</v>
      </c>
      <c r="D113" s="2" t="s">
        <v>633</v>
      </c>
      <c r="E113" s="2" t="s">
        <v>828</v>
      </c>
      <c r="F113" s="2" t="s">
        <v>633</v>
      </c>
      <c r="G113" s="2" t="s">
        <v>580</v>
      </c>
      <c r="H113" s="2" t="s">
        <v>829</v>
      </c>
      <c r="I113" s="2" t="s">
        <v>830</v>
      </c>
      <c r="J113" s="2" t="s">
        <v>640</v>
      </c>
      <c r="K113" s="2" t="s">
        <v>640</v>
      </c>
      <c r="L113" s="2" t="s">
        <v>636</v>
      </c>
      <c r="M113" s="2" t="s">
        <v>636</v>
      </c>
      <c r="N113" s="2" t="s">
        <v>636</v>
      </c>
      <c r="O113" s="2" t="s">
        <v>640</v>
      </c>
      <c r="P113" s="2" t="s">
        <v>636</v>
      </c>
      <c r="Q113" s="2" t="s">
        <v>636</v>
      </c>
      <c r="R113" s="2" t="s">
        <v>640</v>
      </c>
      <c r="S113" s="2" t="s">
        <v>636</v>
      </c>
      <c r="T113" s="2" t="s">
        <v>636</v>
      </c>
      <c r="U113" s="2" t="s">
        <v>636</v>
      </c>
      <c r="V113" s="2" t="s">
        <v>636</v>
      </c>
      <c r="W113" s="2" t="s">
        <v>636</v>
      </c>
      <c r="X113" s="2" t="s">
        <v>636</v>
      </c>
      <c r="Y113" s="2" t="s">
        <v>636</v>
      </c>
      <c r="Z113" s="2" t="s">
        <v>636</v>
      </c>
    </row>
    <row r="114" spans="1:26" x14ac:dyDescent="0.2">
      <c r="A114" s="2" t="s">
        <v>355</v>
      </c>
      <c r="B114" s="2" t="s">
        <v>831</v>
      </c>
      <c r="C114" s="2" t="s">
        <v>632</v>
      </c>
      <c r="D114" s="2" t="s">
        <v>633</v>
      </c>
      <c r="E114" s="2" t="s">
        <v>831</v>
      </c>
      <c r="F114" s="2" t="s">
        <v>633</v>
      </c>
      <c r="G114" s="2" t="s">
        <v>581</v>
      </c>
      <c r="H114" s="2" t="s">
        <v>832</v>
      </c>
      <c r="I114" s="2" t="s">
        <v>833</v>
      </c>
      <c r="J114" s="2" t="s">
        <v>640</v>
      </c>
      <c r="K114" s="2" t="s">
        <v>640</v>
      </c>
      <c r="L114" s="2" t="s">
        <v>636</v>
      </c>
      <c r="M114" s="2" t="s">
        <v>636</v>
      </c>
      <c r="N114" s="2" t="s">
        <v>636</v>
      </c>
      <c r="O114" s="2" t="s">
        <v>640</v>
      </c>
      <c r="P114" s="2" t="s">
        <v>640</v>
      </c>
      <c r="Q114" s="2" t="s">
        <v>636</v>
      </c>
      <c r="R114" s="2" t="s">
        <v>636</v>
      </c>
      <c r="S114" s="2" t="s">
        <v>636</v>
      </c>
      <c r="T114" s="2" t="s">
        <v>640</v>
      </c>
      <c r="U114" s="2" t="s">
        <v>636</v>
      </c>
      <c r="V114" s="2" t="s">
        <v>636</v>
      </c>
      <c r="W114" s="2" t="s">
        <v>636</v>
      </c>
      <c r="X114" s="2" t="s">
        <v>636</v>
      </c>
      <c r="Y114" s="2" t="s">
        <v>636</v>
      </c>
      <c r="Z114" s="2" t="s">
        <v>636</v>
      </c>
    </row>
    <row r="115" spans="1:26" x14ac:dyDescent="0.2">
      <c r="A115" s="2" t="s">
        <v>358</v>
      </c>
      <c r="G115" s="2" t="s">
        <v>38</v>
      </c>
      <c r="H115" s="2" t="s">
        <v>38</v>
      </c>
      <c r="I115" s="2" t="s">
        <v>38</v>
      </c>
      <c r="J115" s="2" t="s">
        <v>644</v>
      </c>
      <c r="K115" s="2" t="s">
        <v>644</v>
      </c>
      <c r="L115" s="2" t="s">
        <v>644</v>
      </c>
      <c r="M115" s="2" t="s">
        <v>644</v>
      </c>
      <c r="N115" s="2" t="s">
        <v>644</v>
      </c>
      <c r="O115" s="2" t="s">
        <v>644</v>
      </c>
      <c r="P115" s="2" t="s">
        <v>644</v>
      </c>
      <c r="Q115" s="2" t="s">
        <v>644</v>
      </c>
      <c r="R115" s="2" t="s">
        <v>644</v>
      </c>
      <c r="S115" s="2" t="s">
        <v>644</v>
      </c>
      <c r="T115" s="2" t="s">
        <v>644</v>
      </c>
      <c r="U115" s="2" t="s">
        <v>644</v>
      </c>
      <c r="V115" s="2" t="s">
        <v>644</v>
      </c>
      <c r="W115" s="2" t="s">
        <v>644</v>
      </c>
      <c r="X115" s="2" t="s">
        <v>644</v>
      </c>
      <c r="Y115" s="2" t="s">
        <v>644</v>
      </c>
      <c r="Z115" s="2" t="s">
        <v>644</v>
      </c>
    </row>
    <row r="116" spans="1:26" x14ac:dyDescent="0.2">
      <c r="A116" s="2" t="s">
        <v>361</v>
      </c>
      <c r="G116" s="2" t="s">
        <v>38</v>
      </c>
      <c r="H116" s="2" t="s">
        <v>38</v>
      </c>
      <c r="I116" s="2" t="s">
        <v>38</v>
      </c>
      <c r="J116" s="2" t="s">
        <v>644</v>
      </c>
      <c r="K116" s="2" t="s">
        <v>644</v>
      </c>
      <c r="L116" s="2" t="s">
        <v>644</v>
      </c>
      <c r="M116" s="2" t="s">
        <v>644</v>
      </c>
      <c r="N116" s="2" t="s">
        <v>644</v>
      </c>
      <c r="O116" s="2" t="s">
        <v>644</v>
      </c>
      <c r="P116" s="2" t="s">
        <v>644</v>
      </c>
      <c r="Q116" s="2" t="s">
        <v>644</v>
      </c>
      <c r="R116" s="2" t="s">
        <v>644</v>
      </c>
      <c r="S116" s="2" t="s">
        <v>644</v>
      </c>
      <c r="T116" s="2" t="s">
        <v>644</v>
      </c>
      <c r="U116" s="2" t="s">
        <v>644</v>
      </c>
      <c r="V116" s="2" t="s">
        <v>644</v>
      </c>
      <c r="W116" s="2" t="s">
        <v>644</v>
      </c>
      <c r="X116" s="2" t="s">
        <v>644</v>
      </c>
      <c r="Y116" s="2" t="s">
        <v>644</v>
      </c>
      <c r="Z116" s="2" t="s">
        <v>644</v>
      </c>
    </row>
    <row r="117" spans="1:26" x14ac:dyDescent="0.2">
      <c r="A117" s="2" t="s">
        <v>363</v>
      </c>
      <c r="B117" s="2" t="s">
        <v>834</v>
      </c>
      <c r="C117" s="2" t="s">
        <v>632</v>
      </c>
      <c r="D117" s="2" t="s">
        <v>633</v>
      </c>
      <c r="E117" s="2" t="s">
        <v>834</v>
      </c>
      <c r="F117" s="2" t="s">
        <v>633</v>
      </c>
      <c r="G117" s="2" t="s">
        <v>582</v>
      </c>
      <c r="H117" s="2" t="s">
        <v>835</v>
      </c>
      <c r="I117" s="2" t="s">
        <v>836</v>
      </c>
      <c r="J117" s="2" t="s">
        <v>636</v>
      </c>
      <c r="K117" s="2" t="s">
        <v>636</v>
      </c>
      <c r="L117" s="2" t="s">
        <v>636</v>
      </c>
      <c r="M117" s="2" t="s">
        <v>636</v>
      </c>
      <c r="N117" s="2" t="s">
        <v>640</v>
      </c>
      <c r="O117" s="2" t="s">
        <v>636</v>
      </c>
      <c r="P117" s="2" t="s">
        <v>636</v>
      </c>
      <c r="Q117" s="2" t="s">
        <v>636</v>
      </c>
      <c r="R117" s="2" t="s">
        <v>636</v>
      </c>
      <c r="S117" s="2" t="s">
        <v>636</v>
      </c>
      <c r="T117" s="2" t="s">
        <v>636</v>
      </c>
      <c r="U117" s="2" t="s">
        <v>636</v>
      </c>
      <c r="V117" s="2" t="s">
        <v>636</v>
      </c>
      <c r="W117" s="2" t="s">
        <v>636</v>
      </c>
      <c r="X117" s="2" t="s">
        <v>636</v>
      </c>
      <c r="Y117" s="2" t="s">
        <v>636</v>
      </c>
      <c r="Z117" s="2" t="s">
        <v>636</v>
      </c>
    </row>
    <row r="118" spans="1:26" x14ac:dyDescent="0.2">
      <c r="A118" s="2" t="s">
        <v>366</v>
      </c>
      <c r="B118" s="2" t="s">
        <v>837</v>
      </c>
      <c r="C118" s="2" t="s">
        <v>632</v>
      </c>
      <c r="D118" s="2" t="s">
        <v>633</v>
      </c>
      <c r="E118" s="2" t="s">
        <v>837</v>
      </c>
      <c r="F118" s="2" t="s">
        <v>633</v>
      </c>
      <c r="G118" s="2" t="s">
        <v>583</v>
      </c>
      <c r="H118" s="2" t="s">
        <v>838</v>
      </c>
      <c r="I118" s="2" t="s">
        <v>839</v>
      </c>
      <c r="J118" s="2" t="s">
        <v>636</v>
      </c>
      <c r="K118" s="2" t="s">
        <v>636</v>
      </c>
      <c r="L118" s="2" t="s">
        <v>640</v>
      </c>
      <c r="M118" s="2" t="s">
        <v>636</v>
      </c>
      <c r="N118" s="2" t="s">
        <v>636</v>
      </c>
      <c r="O118" s="2" t="s">
        <v>636</v>
      </c>
      <c r="P118" s="2" t="s">
        <v>636</v>
      </c>
      <c r="Q118" s="2" t="s">
        <v>636</v>
      </c>
      <c r="R118" s="2" t="s">
        <v>640</v>
      </c>
      <c r="S118" s="2" t="s">
        <v>640</v>
      </c>
      <c r="T118" s="2" t="s">
        <v>636</v>
      </c>
      <c r="U118" s="2" t="s">
        <v>636</v>
      </c>
      <c r="V118" s="2" t="s">
        <v>636</v>
      </c>
      <c r="W118" s="2" t="s">
        <v>636</v>
      </c>
      <c r="X118" s="2" t="s">
        <v>636</v>
      </c>
      <c r="Y118" s="2" t="s">
        <v>636</v>
      </c>
      <c r="Z118" s="2" t="s">
        <v>636</v>
      </c>
    </row>
    <row r="119" spans="1:26" x14ac:dyDescent="0.2">
      <c r="A119" s="2" t="s">
        <v>369</v>
      </c>
      <c r="B119" s="2" t="s">
        <v>840</v>
      </c>
      <c r="C119" s="2" t="s">
        <v>632</v>
      </c>
      <c r="D119" s="2" t="s">
        <v>633</v>
      </c>
      <c r="E119" s="2" t="s">
        <v>840</v>
      </c>
      <c r="F119" s="2" t="s">
        <v>633</v>
      </c>
      <c r="G119" s="2" t="s">
        <v>584</v>
      </c>
      <c r="H119" s="2" t="s">
        <v>841</v>
      </c>
      <c r="I119" s="2" t="s">
        <v>839</v>
      </c>
      <c r="J119" s="2" t="s">
        <v>640</v>
      </c>
      <c r="K119" s="2" t="s">
        <v>636</v>
      </c>
      <c r="L119" s="2" t="s">
        <v>640</v>
      </c>
      <c r="M119" s="2" t="s">
        <v>636</v>
      </c>
      <c r="N119" s="2" t="s">
        <v>636</v>
      </c>
      <c r="O119" s="2" t="s">
        <v>636</v>
      </c>
      <c r="P119" s="2" t="s">
        <v>640</v>
      </c>
      <c r="Q119" s="2" t="s">
        <v>636</v>
      </c>
      <c r="R119" s="2" t="s">
        <v>640</v>
      </c>
      <c r="S119" s="2" t="s">
        <v>640</v>
      </c>
      <c r="T119" s="2" t="s">
        <v>636</v>
      </c>
      <c r="U119" s="2" t="s">
        <v>636</v>
      </c>
      <c r="V119" s="2" t="s">
        <v>636</v>
      </c>
      <c r="W119" s="2" t="s">
        <v>636</v>
      </c>
      <c r="X119" s="2" t="s">
        <v>636</v>
      </c>
      <c r="Y119" s="2" t="s">
        <v>636</v>
      </c>
      <c r="Z119" s="2" t="s">
        <v>636</v>
      </c>
    </row>
    <row r="120" spans="1:26" x14ac:dyDescent="0.2">
      <c r="A120" s="2" t="s">
        <v>372</v>
      </c>
      <c r="B120" s="2" t="s">
        <v>842</v>
      </c>
      <c r="C120" s="2" t="s">
        <v>632</v>
      </c>
      <c r="D120" s="2" t="s">
        <v>633</v>
      </c>
      <c r="E120" s="2" t="s">
        <v>842</v>
      </c>
      <c r="F120" s="2" t="s">
        <v>633</v>
      </c>
      <c r="G120" s="2" t="s">
        <v>585</v>
      </c>
      <c r="H120" s="2" t="s">
        <v>843</v>
      </c>
      <c r="I120" s="2" t="s">
        <v>839</v>
      </c>
      <c r="J120" s="2" t="s">
        <v>636</v>
      </c>
      <c r="K120" s="2" t="s">
        <v>636</v>
      </c>
      <c r="L120" s="2" t="s">
        <v>640</v>
      </c>
      <c r="M120" s="2" t="s">
        <v>636</v>
      </c>
      <c r="N120" s="2" t="s">
        <v>636</v>
      </c>
      <c r="O120" s="2" t="s">
        <v>636</v>
      </c>
      <c r="P120" s="2" t="s">
        <v>636</v>
      </c>
      <c r="Q120" s="2" t="s">
        <v>636</v>
      </c>
      <c r="R120" s="2" t="s">
        <v>640</v>
      </c>
      <c r="S120" s="2" t="s">
        <v>640</v>
      </c>
      <c r="T120" s="2" t="s">
        <v>636</v>
      </c>
      <c r="U120" s="2" t="s">
        <v>636</v>
      </c>
      <c r="V120" s="2" t="s">
        <v>636</v>
      </c>
      <c r="W120" s="2" t="s">
        <v>636</v>
      </c>
      <c r="X120" s="2" t="s">
        <v>636</v>
      </c>
      <c r="Y120" s="2" t="s">
        <v>636</v>
      </c>
      <c r="Z120" s="2" t="s">
        <v>636</v>
      </c>
    </row>
    <row r="121" spans="1:26" x14ac:dyDescent="0.2">
      <c r="A121" s="2" t="s">
        <v>375</v>
      </c>
      <c r="B121" s="2" t="s">
        <v>844</v>
      </c>
      <c r="C121" s="2" t="s">
        <v>632</v>
      </c>
      <c r="D121" s="2" t="s">
        <v>633</v>
      </c>
      <c r="E121" s="2" t="s">
        <v>844</v>
      </c>
      <c r="F121" s="2" t="s">
        <v>633</v>
      </c>
      <c r="G121" s="2" t="s">
        <v>586</v>
      </c>
      <c r="H121" s="2" t="s">
        <v>845</v>
      </c>
      <c r="I121" s="2" t="s">
        <v>846</v>
      </c>
      <c r="J121" s="2" t="s">
        <v>636</v>
      </c>
      <c r="K121" s="2" t="s">
        <v>640</v>
      </c>
      <c r="L121" s="2" t="s">
        <v>636</v>
      </c>
      <c r="M121" s="2" t="s">
        <v>636</v>
      </c>
      <c r="N121" s="2" t="s">
        <v>636</v>
      </c>
      <c r="O121" s="2" t="s">
        <v>640</v>
      </c>
      <c r="P121" s="2" t="s">
        <v>636</v>
      </c>
      <c r="Q121" s="2" t="s">
        <v>636</v>
      </c>
      <c r="R121" s="2" t="s">
        <v>640</v>
      </c>
      <c r="S121" s="2" t="s">
        <v>640</v>
      </c>
      <c r="T121" s="2" t="s">
        <v>636</v>
      </c>
      <c r="U121" s="2" t="s">
        <v>636</v>
      </c>
      <c r="V121" s="2" t="s">
        <v>640</v>
      </c>
      <c r="W121" s="2" t="s">
        <v>636</v>
      </c>
      <c r="X121" s="2" t="s">
        <v>636</v>
      </c>
      <c r="Y121" s="2" t="s">
        <v>636</v>
      </c>
      <c r="Z121" s="2" t="s">
        <v>636</v>
      </c>
    </row>
    <row r="122" spans="1:26" x14ac:dyDescent="0.2">
      <c r="A122" s="2" t="s">
        <v>378</v>
      </c>
      <c r="B122" s="2" t="s">
        <v>847</v>
      </c>
      <c r="C122" s="2" t="s">
        <v>632</v>
      </c>
      <c r="D122" s="2" t="s">
        <v>633</v>
      </c>
      <c r="E122" s="2" t="s">
        <v>847</v>
      </c>
      <c r="F122" s="2" t="s">
        <v>633</v>
      </c>
      <c r="G122" s="2" t="s">
        <v>587</v>
      </c>
      <c r="H122" s="2" t="s">
        <v>848</v>
      </c>
      <c r="I122" s="2" t="s">
        <v>693</v>
      </c>
      <c r="J122" s="2" t="s">
        <v>640</v>
      </c>
      <c r="K122" s="2" t="s">
        <v>636</v>
      </c>
      <c r="L122" s="2" t="s">
        <v>636</v>
      </c>
      <c r="M122" s="2" t="s">
        <v>636</v>
      </c>
      <c r="N122" s="2" t="s">
        <v>636</v>
      </c>
      <c r="O122" s="2" t="s">
        <v>636</v>
      </c>
      <c r="P122" s="2" t="s">
        <v>636</v>
      </c>
      <c r="Q122" s="2" t="s">
        <v>636</v>
      </c>
      <c r="R122" s="2" t="s">
        <v>636</v>
      </c>
      <c r="S122" s="2" t="s">
        <v>636</v>
      </c>
      <c r="T122" s="2" t="s">
        <v>636</v>
      </c>
      <c r="U122" s="2" t="s">
        <v>636</v>
      </c>
      <c r="V122" s="2" t="s">
        <v>636</v>
      </c>
      <c r="W122" s="2" t="s">
        <v>636</v>
      </c>
      <c r="X122" s="2" t="s">
        <v>636</v>
      </c>
      <c r="Y122" s="2" t="s">
        <v>636</v>
      </c>
      <c r="Z122" s="2" t="s">
        <v>636</v>
      </c>
    </row>
    <row r="123" spans="1:26" x14ac:dyDescent="0.2">
      <c r="A123" s="2" t="s">
        <v>381</v>
      </c>
      <c r="B123" s="2" t="s">
        <v>849</v>
      </c>
      <c r="C123" s="2" t="s">
        <v>632</v>
      </c>
      <c r="D123" s="2" t="s">
        <v>633</v>
      </c>
      <c r="E123" s="2" t="s">
        <v>849</v>
      </c>
      <c r="F123" s="2" t="s">
        <v>633</v>
      </c>
      <c r="G123" s="2" t="s">
        <v>588</v>
      </c>
      <c r="H123" s="2" t="s">
        <v>850</v>
      </c>
      <c r="J123" s="2" t="s">
        <v>636</v>
      </c>
      <c r="K123" s="2" t="s">
        <v>636</v>
      </c>
      <c r="L123" s="2" t="s">
        <v>636</v>
      </c>
      <c r="M123" s="2" t="s">
        <v>640</v>
      </c>
      <c r="N123" s="2" t="s">
        <v>640</v>
      </c>
      <c r="O123" s="2" t="s">
        <v>636</v>
      </c>
      <c r="P123" s="2" t="s">
        <v>636</v>
      </c>
      <c r="Q123" s="2" t="s">
        <v>636</v>
      </c>
      <c r="R123" s="2" t="s">
        <v>636</v>
      </c>
      <c r="S123" s="2" t="s">
        <v>636</v>
      </c>
      <c r="T123" s="2" t="s">
        <v>636</v>
      </c>
      <c r="U123" s="2" t="s">
        <v>636</v>
      </c>
      <c r="V123" s="2" t="s">
        <v>636</v>
      </c>
      <c r="W123" s="2" t="s">
        <v>636</v>
      </c>
      <c r="X123" s="2" t="s">
        <v>636</v>
      </c>
      <c r="Y123" s="2" t="s">
        <v>636</v>
      </c>
      <c r="Z123" s="2" t="s">
        <v>636</v>
      </c>
    </row>
    <row r="124" spans="1:26" x14ac:dyDescent="0.2">
      <c r="A124" s="2" t="s">
        <v>384</v>
      </c>
      <c r="B124" s="2" t="s">
        <v>849</v>
      </c>
      <c r="C124" s="2" t="s">
        <v>632</v>
      </c>
      <c r="D124" s="2" t="s">
        <v>633</v>
      </c>
      <c r="E124" s="2" t="s">
        <v>849</v>
      </c>
      <c r="F124" s="2" t="s">
        <v>633</v>
      </c>
      <c r="G124" s="2" t="s">
        <v>588</v>
      </c>
      <c r="H124" s="2" t="s">
        <v>850</v>
      </c>
      <c r="J124" s="2" t="s">
        <v>636</v>
      </c>
      <c r="K124" s="2" t="s">
        <v>636</v>
      </c>
      <c r="L124" s="2" t="s">
        <v>636</v>
      </c>
      <c r="M124" s="2" t="s">
        <v>640</v>
      </c>
      <c r="N124" s="2" t="s">
        <v>640</v>
      </c>
      <c r="O124" s="2" t="s">
        <v>636</v>
      </c>
      <c r="P124" s="2" t="s">
        <v>636</v>
      </c>
      <c r="Q124" s="2" t="s">
        <v>636</v>
      </c>
      <c r="R124" s="2" t="s">
        <v>636</v>
      </c>
      <c r="S124" s="2" t="s">
        <v>636</v>
      </c>
      <c r="T124" s="2" t="s">
        <v>636</v>
      </c>
      <c r="U124" s="2" t="s">
        <v>636</v>
      </c>
      <c r="V124" s="2" t="s">
        <v>636</v>
      </c>
      <c r="W124" s="2" t="s">
        <v>636</v>
      </c>
      <c r="X124" s="2" t="s">
        <v>636</v>
      </c>
      <c r="Y124" s="2" t="s">
        <v>636</v>
      </c>
      <c r="Z124" s="2" t="s">
        <v>636</v>
      </c>
    </row>
    <row r="125" spans="1:26" x14ac:dyDescent="0.2">
      <c r="A125" s="2" t="s">
        <v>387</v>
      </c>
      <c r="B125" s="2" t="s">
        <v>851</v>
      </c>
      <c r="C125" s="2" t="s">
        <v>632</v>
      </c>
      <c r="D125" s="2" t="s">
        <v>633</v>
      </c>
      <c r="E125" s="2" t="s">
        <v>851</v>
      </c>
      <c r="F125" s="2" t="s">
        <v>633</v>
      </c>
      <c r="G125" s="2" t="s">
        <v>589</v>
      </c>
      <c r="H125" s="2" t="s">
        <v>852</v>
      </c>
      <c r="I125" s="2" t="s">
        <v>693</v>
      </c>
      <c r="J125" s="2" t="s">
        <v>640</v>
      </c>
      <c r="K125" s="2" t="s">
        <v>636</v>
      </c>
      <c r="L125" s="2" t="s">
        <v>636</v>
      </c>
      <c r="M125" s="2" t="s">
        <v>636</v>
      </c>
      <c r="N125" s="2" t="s">
        <v>636</v>
      </c>
      <c r="O125" s="2" t="s">
        <v>636</v>
      </c>
      <c r="P125" s="2" t="s">
        <v>636</v>
      </c>
      <c r="Q125" s="2" t="s">
        <v>636</v>
      </c>
      <c r="R125" s="2" t="s">
        <v>636</v>
      </c>
      <c r="S125" s="2" t="s">
        <v>636</v>
      </c>
      <c r="T125" s="2" t="s">
        <v>636</v>
      </c>
      <c r="U125" s="2" t="s">
        <v>636</v>
      </c>
      <c r="V125" s="2" t="s">
        <v>636</v>
      </c>
      <c r="W125" s="2" t="s">
        <v>636</v>
      </c>
      <c r="X125" s="2" t="s">
        <v>636</v>
      </c>
      <c r="Y125" s="2" t="s">
        <v>636</v>
      </c>
      <c r="Z125" s="2" t="s">
        <v>636</v>
      </c>
    </row>
    <row r="126" spans="1:26" x14ac:dyDescent="0.2">
      <c r="A126" s="2" t="s">
        <v>390</v>
      </c>
      <c r="B126" s="2" t="s">
        <v>853</v>
      </c>
      <c r="C126" s="2" t="s">
        <v>632</v>
      </c>
      <c r="D126" s="2" t="s">
        <v>633</v>
      </c>
      <c r="E126" s="2" t="s">
        <v>853</v>
      </c>
      <c r="F126" s="2" t="s">
        <v>633</v>
      </c>
      <c r="G126" s="2" t="s">
        <v>590</v>
      </c>
      <c r="H126" s="2" t="s">
        <v>854</v>
      </c>
      <c r="I126" s="2" t="s">
        <v>855</v>
      </c>
      <c r="J126" s="2" t="s">
        <v>636</v>
      </c>
      <c r="K126" s="2" t="s">
        <v>636</v>
      </c>
      <c r="L126" s="2" t="s">
        <v>640</v>
      </c>
      <c r="M126" s="2" t="s">
        <v>636</v>
      </c>
      <c r="N126" s="2" t="s">
        <v>636</v>
      </c>
      <c r="O126" s="2" t="s">
        <v>636</v>
      </c>
      <c r="P126" s="2" t="s">
        <v>636</v>
      </c>
      <c r="Q126" s="2" t="s">
        <v>636</v>
      </c>
      <c r="R126" s="2" t="s">
        <v>636</v>
      </c>
      <c r="S126" s="2" t="s">
        <v>636</v>
      </c>
      <c r="T126" s="2" t="s">
        <v>636</v>
      </c>
      <c r="U126" s="2" t="s">
        <v>636</v>
      </c>
      <c r="V126" s="2" t="s">
        <v>636</v>
      </c>
      <c r="W126" s="2" t="s">
        <v>636</v>
      </c>
      <c r="X126" s="2" t="s">
        <v>636</v>
      </c>
      <c r="Y126" s="2" t="s">
        <v>636</v>
      </c>
      <c r="Z126" s="2" t="s">
        <v>636</v>
      </c>
    </row>
    <row r="127" spans="1:26" x14ac:dyDescent="0.2">
      <c r="A127" s="2" t="s">
        <v>393</v>
      </c>
      <c r="G127" s="2" t="s">
        <v>38</v>
      </c>
      <c r="H127" s="2" t="s">
        <v>38</v>
      </c>
      <c r="I127" s="2" t="s">
        <v>38</v>
      </c>
      <c r="J127" s="2" t="s">
        <v>644</v>
      </c>
      <c r="K127" s="2" t="s">
        <v>644</v>
      </c>
      <c r="L127" s="2" t="s">
        <v>644</v>
      </c>
      <c r="M127" s="2" t="s">
        <v>644</v>
      </c>
      <c r="N127" s="2" t="s">
        <v>644</v>
      </c>
      <c r="O127" s="2" t="s">
        <v>644</v>
      </c>
      <c r="P127" s="2" t="s">
        <v>644</v>
      </c>
      <c r="Q127" s="2" t="s">
        <v>644</v>
      </c>
      <c r="R127" s="2" t="s">
        <v>644</v>
      </c>
      <c r="S127" s="2" t="s">
        <v>644</v>
      </c>
      <c r="T127" s="2" t="s">
        <v>644</v>
      </c>
      <c r="U127" s="2" t="s">
        <v>644</v>
      </c>
      <c r="V127" s="2" t="s">
        <v>644</v>
      </c>
      <c r="W127" s="2" t="s">
        <v>644</v>
      </c>
      <c r="X127" s="2" t="s">
        <v>644</v>
      </c>
      <c r="Y127" s="2" t="s">
        <v>644</v>
      </c>
      <c r="Z127" s="2" t="s">
        <v>644</v>
      </c>
    </row>
    <row r="128" spans="1:26" x14ac:dyDescent="0.2">
      <c r="A128" s="2" t="s">
        <v>396</v>
      </c>
      <c r="B128" s="2" t="s">
        <v>856</v>
      </c>
      <c r="C128" s="2" t="s">
        <v>632</v>
      </c>
      <c r="D128" s="2" t="s">
        <v>633</v>
      </c>
      <c r="E128" s="2" t="s">
        <v>856</v>
      </c>
      <c r="F128" s="2" t="s">
        <v>633</v>
      </c>
      <c r="G128" s="2" t="s">
        <v>591</v>
      </c>
      <c r="H128" s="2" t="s">
        <v>857</v>
      </c>
      <c r="I128" s="2" t="s">
        <v>858</v>
      </c>
      <c r="J128" s="2" t="s">
        <v>636</v>
      </c>
      <c r="K128" s="2" t="s">
        <v>636</v>
      </c>
      <c r="L128" s="2" t="s">
        <v>636</v>
      </c>
      <c r="M128" s="2" t="s">
        <v>640</v>
      </c>
      <c r="N128" s="2" t="s">
        <v>640</v>
      </c>
      <c r="O128" s="2" t="s">
        <v>636</v>
      </c>
      <c r="P128" s="2" t="s">
        <v>636</v>
      </c>
      <c r="Q128" s="2" t="s">
        <v>636</v>
      </c>
      <c r="R128" s="2" t="s">
        <v>636</v>
      </c>
      <c r="S128" s="2" t="s">
        <v>636</v>
      </c>
      <c r="T128" s="2" t="s">
        <v>636</v>
      </c>
      <c r="U128" s="2" t="s">
        <v>640</v>
      </c>
      <c r="V128" s="2" t="s">
        <v>636</v>
      </c>
      <c r="W128" s="2" t="s">
        <v>636</v>
      </c>
      <c r="X128" s="2" t="s">
        <v>636</v>
      </c>
      <c r="Y128" s="2" t="s">
        <v>636</v>
      </c>
      <c r="Z128" s="2" t="s">
        <v>636</v>
      </c>
    </row>
    <row r="129" spans="1:26" x14ac:dyDescent="0.2">
      <c r="A129" s="2" t="s">
        <v>399</v>
      </c>
      <c r="B129" s="2" t="s">
        <v>856</v>
      </c>
      <c r="C129" s="2" t="s">
        <v>632</v>
      </c>
      <c r="D129" s="2" t="s">
        <v>633</v>
      </c>
      <c r="E129" s="2" t="s">
        <v>856</v>
      </c>
      <c r="F129" s="2" t="s">
        <v>633</v>
      </c>
      <c r="G129" s="2" t="s">
        <v>591</v>
      </c>
      <c r="H129" s="2" t="s">
        <v>857</v>
      </c>
      <c r="I129" s="2" t="s">
        <v>858</v>
      </c>
      <c r="J129" s="2" t="s">
        <v>636</v>
      </c>
      <c r="K129" s="2" t="s">
        <v>636</v>
      </c>
      <c r="L129" s="2" t="s">
        <v>636</v>
      </c>
      <c r="M129" s="2" t="s">
        <v>640</v>
      </c>
      <c r="N129" s="2" t="s">
        <v>640</v>
      </c>
      <c r="O129" s="2" t="s">
        <v>636</v>
      </c>
      <c r="P129" s="2" t="s">
        <v>636</v>
      </c>
      <c r="Q129" s="2" t="s">
        <v>636</v>
      </c>
      <c r="R129" s="2" t="s">
        <v>636</v>
      </c>
      <c r="S129" s="2" t="s">
        <v>636</v>
      </c>
      <c r="T129" s="2" t="s">
        <v>636</v>
      </c>
      <c r="U129" s="2" t="s">
        <v>640</v>
      </c>
      <c r="V129" s="2" t="s">
        <v>636</v>
      </c>
      <c r="W129" s="2" t="s">
        <v>636</v>
      </c>
      <c r="X129" s="2" t="s">
        <v>636</v>
      </c>
      <c r="Y129" s="2" t="s">
        <v>636</v>
      </c>
      <c r="Z129" s="2" t="s">
        <v>636</v>
      </c>
    </row>
    <row r="130" spans="1:26" x14ac:dyDescent="0.2">
      <c r="A130" s="2" t="s">
        <v>401</v>
      </c>
      <c r="B130" s="2" t="s">
        <v>859</v>
      </c>
      <c r="C130" s="2" t="s">
        <v>632</v>
      </c>
      <c r="D130" s="2" t="s">
        <v>633</v>
      </c>
      <c r="E130" s="2" t="s">
        <v>859</v>
      </c>
      <c r="F130" s="2" t="s">
        <v>633</v>
      </c>
      <c r="G130" s="2" t="s">
        <v>592</v>
      </c>
      <c r="H130" s="2" t="s">
        <v>860</v>
      </c>
      <c r="I130" s="2" t="s">
        <v>861</v>
      </c>
      <c r="J130" s="2" t="s">
        <v>636</v>
      </c>
      <c r="K130" s="2" t="s">
        <v>636</v>
      </c>
      <c r="L130" s="2" t="s">
        <v>636</v>
      </c>
      <c r="M130" s="2" t="s">
        <v>636</v>
      </c>
      <c r="N130" s="2" t="s">
        <v>636</v>
      </c>
      <c r="O130" s="2" t="s">
        <v>640</v>
      </c>
      <c r="P130" s="2" t="s">
        <v>636</v>
      </c>
      <c r="Q130" s="2" t="s">
        <v>636</v>
      </c>
      <c r="R130" s="2" t="s">
        <v>636</v>
      </c>
      <c r="S130" s="2" t="s">
        <v>636</v>
      </c>
      <c r="T130" s="2" t="s">
        <v>636</v>
      </c>
      <c r="U130" s="2" t="s">
        <v>636</v>
      </c>
      <c r="V130" s="2" t="s">
        <v>636</v>
      </c>
      <c r="W130" s="2" t="s">
        <v>636</v>
      </c>
      <c r="X130" s="2" t="s">
        <v>636</v>
      </c>
      <c r="Y130" s="2" t="s">
        <v>636</v>
      </c>
      <c r="Z130" s="2" t="s">
        <v>636</v>
      </c>
    </row>
    <row r="131" spans="1:26" x14ac:dyDescent="0.2">
      <c r="A131" s="2" t="s">
        <v>404</v>
      </c>
      <c r="B131" s="2" t="s">
        <v>862</v>
      </c>
      <c r="C131" s="2" t="s">
        <v>632</v>
      </c>
      <c r="D131" s="2" t="s">
        <v>633</v>
      </c>
      <c r="E131" s="2" t="s">
        <v>862</v>
      </c>
      <c r="F131" s="2" t="s">
        <v>633</v>
      </c>
      <c r="G131" s="2" t="s">
        <v>593</v>
      </c>
      <c r="H131" s="2" t="s">
        <v>863</v>
      </c>
      <c r="I131" s="2" t="s">
        <v>864</v>
      </c>
      <c r="J131" s="2" t="s">
        <v>636</v>
      </c>
      <c r="K131" s="2" t="s">
        <v>636</v>
      </c>
      <c r="L131" s="2" t="s">
        <v>636</v>
      </c>
      <c r="M131" s="2" t="s">
        <v>640</v>
      </c>
      <c r="N131" s="2" t="s">
        <v>640</v>
      </c>
      <c r="O131" s="2" t="s">
        <v>636</v>
      </c>
      <c r="P131" s="2" t="s">
        <v>640</v>
      </c>
      <c r="Q131" s="2" t="s">
        <v>636</v>
      </c>
      <c r="R131" s="2" t="s">
        <v>636</v>
      </c>
      <c r="S131" s="2" t="s">
        <v>636</v>
      </c>
      <c r="T131" s="2" t="s">
        <v>636</v>
      </c>
      <c r="U131" s="2" t="s">
        <v>636</v>
      </c>
      <c r="V131" s="2" t="s">
        <v>636</v>
      </c>
      <c r="W131" s="2" t="s">
        <v>636</v>
      </c>
      <c r="X131" s="2" t="s">
        <v>636</v>
      </c>
      <c r="Y131" s="2" t="s">
        <v>636</v>
      </c>
      <c r="Z131" s="2" t="s">
        <v>636</v>
      </c>
    </row>
    <row r="132" spans="1:26" x14ac:dyDescent="0.2">
      <c r="A132" s="2" t="s">
        <v>407</v>
      </c>
      <c r="G132" s="2" t="s">
        <v>38</v>
      </c>
      <c r="H132" s="2" t="s">
        <v>38</v>
      </c>
      <c r="I132" s="2" t="s">
        <v>38</v>
      </c>
      <c r="J132" s="2" t="s">
        <v>644</v>
      </c>
      <c r="K132" s="2" t="s">
        <v>644</v>
      </c>
      <c r="L132" s="2" t="s">
        <v>644</v>
      </c>
      <c r="M132" s="2" t="s">
        <v>644</v>
      </c>
      <c r="N132" s="2" t="s">
        <v>644</v>
      </c>
      <c r="O132" s="2" t="s">
        <v>644</v>
      </c>
      <c r="P132" s="2" t="s">
        <v>644</v>
      </c>
      <c r="Q132" s="2" t="s">
        <v>644</v>
      </c>
      <c r="R132" s="2" t="s">
        <v>644</v>
      </c>
      <c r="S132" s="2" t="s">
        <v>644</v>
      </c>
      <c r="T132" s="2" t="s">
        <v>644</v>
      </c>
      <c r="U132" s="2" t="s">
        <v>644</v>
      </c>
      <c r="V132" s="2" t="s">
        <v>644</v>
      </c>
      <c r="W132" s="2" t="s">
        <v>644</v>
      </c>
      <c r="X132" s="2" t="s">
        <v>644</v>
      </c>
      <c r="Y132" s="2" t="s">
        <v>644</v>
      </c>
      <c r="Z132" s="2" t="s">
        <v>644</v>
      </c>
    </row>
    <row r="133" spans="1:26" x14ac:dyDescent="0.2">
      <c r="A133" s="2" t="s">
        <v>410</v>
      </c>
      <c r="B133" s="2" t="s">
        <v>865</v>
      </c>
      <c r="C133" s="2" t="s">
        <v>632</v>
      </c>
      <c r="D133" s="2" t="s">
        <v>633</v>
      </c>
      <c r="E133" s="2" t="s">
        <v>865</v>
      </c>
      <c r="F133" s="2" t="s">
        <v>633</v>
      </c>
      <c r="G133" s="2" t="s">
        <v>594</v>
      </c>
      <c r="H133" s="2" t="s">
        <v>866</v>
      </c>
      <c r="I133" s="2" t="s">
        <v>867</v>
      </c>
      <c r="J133" s="2" t="s">
        <v>636</v>
      </c>
      <c r="K133" s="2" t="s">
        <v>636</v>
      </c>
      <c r="L133" s="2" t="s">
        <v>636</v>
      </c>
      <c r="M133" s="2" t="s">
        <v>636</v>
      </c>
      <c r="N133" s="2" t="s">
        <v>636</v>
      </c>
      <c r="O133" s="2" t="s">
        <v>636</v>
      </c>
      <c r="P133" s="2" t="s">
        <v>636</v>
      </c>
      <c r="Q133" s="2" t="s">
        <v>636</v>
      </c>
      <c r="R133" s="2" t="s">
        <v>636</v>
      </c>
      <c r="S133" s="2" t="s">
        <v>636</v>
      </c>
      <c r="T133" s="2" t="s">
        <v>636</v>
      </c>
      <c r="U133" s="2" t="s">
        <v>636</v>
      </c>
      <c r="V133" s="2" t="s">
        <v>636</v>
      </c>
      <c r="W133" s="2" t="s">
        <v>636</v>
      </c>
      <c r="X133" s="2" t="s">
        <v>636</v>
      </c>
      <c r="Y133" s="2" t="s">
        <v>636</v>
      </c>
      <c r="Z133" s="2" t="s">
        <v>636</v>
      </c>
    </row>
    <row r="134" spans="1:26" x14ac:dyDescent="0.2">
      <c r="A134" s="2" t="s">
        <v>413</v>
      </c>
      <c r="G134" s="2" t="s">
        <v>38</v>
      </c>
      <c r="H134" s="2" t="s">
        <v>38</v>
      </c>
      <c r="I134" s="2" t="s">
        <v>38</v>
      </c>
      <c r="J134" s="2" t="s">
        <v>644</v>
      </c>
      <c r="K134" s="2" t="s">
        <v>644</v>
      </c>
      <c r="L134" s="2" t="s">
        <v>644</v>
      </c>
      <c r="M134" s="2" t="s">
        <v>644</v>
      </c>
      <c r="N134" s="2" t="s">
        <v>644</v>
      </c>
      <c r="O134" s="2" t="s">
        <v>644</v>
      </c>
      <c r="P134" s="2" t="s">
        <v>644</v>
      </c>
      <c r="Q134" s="2" t="s">
        <v>644</v>
      </c>
      <c r="R134" s="2" t="s">
        <v>644</v>
      </c>
      <c r="S134" s="2" t="s">
        <v>644</v>
      </c>
      <c r="T134" s="2" t="s">
        <v>644</v>
      </c>
      <c r="U134" s="2" t="s">
        <v>644</v>
      </c>
      <c r="V134" s="2" t="s">
        <v>644</v>
      </c>
      <c r="W134" s="2" t="s">
        <v>644</v>
      </c>
      <c r="X134" s="2" t="s">
        <v>644</v>
      </c>
      <c r="Y134" s="2" t="s">
        <v>644</v>
      </c>
      <c r="Z134" s="2" t="s">
        <v>644</v>
      </c>
    </row>
    <row r="135" spans="1:26" x14ac:dyDescent="0.2">
      <c r="A135" s="2" t="s">
        <v>415</v>
      </c>
      <c r="B135" s="2" t="s">
        <v>868</v>
      </c>
      <c r="C135" s="2" t="s">
        <v>632</v>
      </c>
      <c r="D135" s="2" t="s">
        <v>633</v>
      </c>
      <c r="E135" s="2" t="s">
        <v>868</v>
      </c>
      <c r="F135" s="2" t="s">
        <v>633</v>
      </c>
      <c r="G135" s="2" t="s">
        <v>595</v>
      </c>
      <c r="H135" s="2" t="s">
        <v>869</v>
      </c>
      <c r="I135" s="2" t="s">
        <v>693</v>
      </c>
      <c r="J135" s="2" t="s">
        <v>640</v>
      </c>
      <c r="K135" s="2" t="s">
        <v>636</v>
      </c>
      <c r="L135" s="2" t="s">
        <v>636</v>
      </c>
      <c r="M135" s="2" t="s">
        <v>636</v>
      </c>
      <c r="N135" s="2" t="s">
        <v>636</v>
      </c>
      <c r="O135" s="2" t="s">
        <v>636</v>
      </c>
      <c r="P135" s="2" t="s">
        <v>636</v>
      </c>
      <c r="Q135" s="2" t="s">
        <v>636</v>
      </c>
      <c r="R135" s="2" t="s">
        <v>636</v>
      </c>
      <c r="S135" s="2" t="s">
        <v>636</v>
      </c>
      <c r="T135" s="2" t="s">
        <v>636</v>
      </c>
      <c r="U135" s="2" t="s">
        <v>636</v>
      </c>
      <c r="V135" s="2" t="s">
        <v>636</v>
      </c>
      <c r="W135" s="2" t="s">
        <v>636</v>
      </c>
      <c r="X135" s="2" t="s">
        <v>636</v>
      </c>
      <c r="Y135" s="2" t="s">
        <v>636</v>
      </c>
      <c r="Z135" s="2" t="s">
        <v>636</v>
      </c>
    </row>
    <row r="136" spans="1:26" x14ac:dyDescent="0.2">
      <c r="A136" s="2" t="s">
        <v>418</v>
      </c>
      <c r="B136" s="2" t="s">
        <v>870</v>
      </c>
      <c r="C136" s="2" t="s">
        <v>632</v>
      </c>
      <c r="D136" s="2" t="s">
        <v>633</v>
      </c>
      <c r="E136" s="2" t="s">
        <v>870</v>
      </c>
      <c r="F136" s="2" t="s">
        <v>633</v>
      </c>
      <c r="G136" s="2" t="s">
        <v>596</v>
      </c>
      <c r="H136" s="2" t="s">
        <v>871</v>
      </c>
      <c r="I136" s="2" t="s">
        <v>872</v>
      </c>
      <c r="J136" s="2" t="s">
        <v>636</v>
      </c>
      <c r="K136" s="2" t="s">
        <v>636</v>
      </c>
      <c r="L136" s="2" t="s">
        <v>636</v>
      </c>
      <c r="M136" s="2" t="s">
        <v>636</v>
      </c>
      <c r="N136" s="2" t="s">
        <v>640</v>
      </c>
      <c r="O136" s="2" t="s">
        <v>636</v>
      </c>
      <c r="P136" s="2" t="s">
        <v>636</v>
      </c>
      <c r="Q136" s="2" t="s">
        <v>636</v>
      </c>
      <c r="R136" s="2" t="s">
        <v>636</v>
      </c>
      <c r="S136" s="2" t="s">
        <v>636</v>
      </c>
      <c r="T136" s="2" t="s">
        <v>636</v>
      </c>
      <c r="U136" s="2" t="s">
        <v>636</v>
      </c>
      <c r="V136" s="2" t="s">
        <v>636</v>
      </c>
      <c r="W136" s="2" t="s">
        <v>636</v>
      </c>
      <c r="X136" s="2" t="s">
        <v>636</v>
      </c>
      <c r="Y136" s="2" t="s">
        <v>636</v>
      </c>
      <c r="Z136" s="2" t="s">
        <v>636</v>
      </c>
    </row>
    <row r="137" spans="1:26" x14ac:dyDescent="0.2">
      <c r="A137" s="2" t="s">
        <v>421</v>
      </c>
      <c r="B137" s="2" t="s">
        <v>873</v>
      </c>
      <c r="C137" s="2" t="s">
        <v>632</v>
      </c>
      <c r="D137" s="2" t="s">
        <v>633</v>
      </c>
      <c r="E137" s="2" t="s">
        <v>873</v>
      </c>
      <c r="F137" s="2" t="s">
        <v>633</v>
      </c>
      <c r="G137" s="2" t="s">
        <v>597</v>
      </c>
      <c r="H137" s="2" t="s">
        <v>874</v>
      </c>
      <c r="I137" s="2" t="s">
        <v>875</v>
      </c>
      <c r="J137" s="2" t="s">
        <v>636</v>
      </c>
      <c r="K137" s="2" t="s">
        <v>636</v>
      </c>
      <c r="L137" s="2" t="s">
        <v>636</v>
      </c>
      <c r="M137" s="2" t="s">
        <v>636</v>
      </c>
      <c r="N137" s="2" t="s">
        <v>640</v>
      </c>
      <c r="O137" s="2" t="s">
        <v>636</v>
      </c>
      <c r="P137" s="2" t="s">
        <v>636</v>
      </c>
      <c r="Q137" s="2" t="s">
        <v>636</v>
      </c>
      <c r="R137" s="2" t="s">
        <v>636</v>
      </c>
      <c r="S137" s="2" t="s">
        <v>636</v>
      </c>
      <c r="T137" s="2" t="s">
        <v>636</v>
      </c>
      <c r="U137" s="2" t="s">
        <v>636</v>
      </c>
      <c r="V137" s="2" t="s">
        <v>636</v>
      </c>
      <c r="W137" s="2" t="s">
        <v>636</v>
      </c>
      <c r="X137" s="2" t="s">
        <v>636</v>
      </c>
      <c r="Y137" s="2" t="s">
        <v>636</v>
      </c>
      <c r="Z137" s="2" t="s">
        <v>636</v>
      </c>
    </row>
    <row r="138" spans="1:26" x14ac:dyDescent="0.2">
      <c r="A138" s="2" t="s">
        <v>424</v>
      </c>
      <c r="G138" s="2" t="s">
        <v>38</v>
      </c>
      <c r="H138" s="2" t="s">
        <v>38</v>
      </c>
      <c r="I138" s="2" t="s">
        <v>38</v>
      </c>
      <c r="J138" s="2" t="s">
        <v>644</v>
      </c>
      <c r="K138" s="2" t="s">
        <v>644</v>
      </c>
      <c r="L138" s="2" t="s">
        <v>644</v>
      </c>
      <c r="M138" s="2" t="s">
        <v>644</v>
      </c>
      <c r="N138" s="2" t="s">
        <v>644</v>
      </c>
      <c r="O138" s="2" t="s">
        <v>644</v>
      </c>
      <c r="P138" s="2" t="s">
        <v>644</v>
      </c>
      <c r="Q138" s="2" t="s">
        <v>644</v>
      </c>
      <c r="R138" s="2" t="s">
        <v>644</v>
      </c>
      <c r="S138" s="2" t="s">
        <v>644</v>
      </c>
      <c r="T138" s="2" t="s">
        <v>644</v>
      </c>
      <c r="U138" s="2" t="s">
        <v>644</v>
      </c>
      <c r="V138" s="2" t="s">
        <v>644</v>
      </c>
      <c r="W138" s="2" t="s">
        <v>644</v>
      </c>
      <c r="X138" s="2" t="s">
        <v>644</v>
      </c>
      <c r="Y138" s="2" t="s">
        <v>644</v>
      </c>
      <c r="Z138" s="2" t="s">
        <v>644</v>
      </c>
    </row>
    <row r="139" spans="1:26" x14ac:dyDescent="0.2">
      <c r="A139" s="2" t="s">
        <v>427</v>
      </c>
      <c r="B139" s="2" t="s">
        <v>876</v>
      </c>
      <c r="C139" s="2" t="s">
        <v>632</v>
      </c>
      <c r="D139" s="2" t="s">
        <v>633</v>
      </c>
      <c r="E139" s="2" t="s">
        <v>876</v>
      </c>
      <c r="F139" s="2" t="s">
        <v>633</v>
      </c>
      <c r="G139" s="2" t="s">
        <v>598</v>
      </c>
      <c r="H139" s="2" t="s">
        <v>877</v>
      </c>
      <c r="J139" s="2" t="s">
        <v>636</v>
      </c>
      <c r="K139" s="2" t="s">
        <v>636</v>
      </c>
      <c r="L139" s="2" t="s">
        <v>636</v>
      </c>
      <c r="M139" s="2" t="s">
        <v>640</v>
      </c>
      <c r="N139" s="2" t="s">
        <v>640</v>
      </c>
      <c r="O139" s="2" t="s">
        <v>636</v>
      </c>
      <c r="P139" s="2" t="s">
        <v>636</v>
      </c>
      <c r="Q139" s="2" t="s">
        <v>636</v>
      </c>
      <c r="R139" s="2" t="s">
        <v>636</v>
      </c>
      <c r="S139" s="2" t="s">
        <v>636</v>
      </c>
      <c r="T139" s="2" t="s">
        <v>636</v>
      </c>
      <c r="U139" s="2" t="s">
        <v>636</v>
      </c>
      <c r="V139" s="2" t="s">
        <v>636</v>
      </c>
      <c r="W139" s="2" t="s">
        <v>636</v>
      </c>
      <c r="X139" s="2" t="s">
        <v>636</v>
      </c>
      <c r="Y139" s="2" t="s">
        <v>636</v>
      </c>
      <c r="Z139" s="2" t="s">
        <v>636</v>
      </c>
    </row>
    <row r="140" spans="1:26" x14ac:dyDescent="0.2">
      <c r="A140" s="2" t="s">
        <v>430</v>
      </c>
      <c r="G140" s="2" t="s">
        <v>38</v>
      </c>
      <c r="H140" s="2" t="s">
        <v>38</v>
      </c>
      <c r="I140" s="2" t="s">
        <v>38</v>
      </c>
      <c r="J140" s="2" t="s">
        <v>644</v>
      </c>
      <c r="K140" s="2" t="s">
        <v>644</v>
      </c>
      <c r="L140" s="2" t="s">
        <v>644</v>
      </c>
      <c r="M140" s="2" t="s">
        <v>644</v>
      </c>
      <c r="N140" s="2" t="s">
        <v>644</v>
      </c>
      <c r="O140" s="2" t="s">
        <v>644</v>
      </c>
      <c r="P140" s="2" t="s">
        <v>644</v>
      </c>
      <c r="Q140" s="2" t="s">
        <v>644</v>
      </c>
      <c r="R140" s="2" t="s">
        <v>644</v>
      </c>
      <c r="S140" s="2" t="s">
        <v>644</v>
      </c>
      <c r="T140" s="2" t="s">
        <v>644</v>
      </c>
      <c r="U140" s="2" t="s">
        <v>644</v>
      </c>
      <c r="V140" s="2" t="s">
        <v>644</v>
      </c>
      <c r="W140" s="2" t="s">
        <v>644</v>
      </c>
      <c r="X140" s="2" t="s">
        <v>644</v>
      </c>
      <c r="Y140" s="2" t="s">
        <v>644</v>
      </c>
      <c r="Z140" s="2" t="s">
        <v>644</v>
      </c>
    </row>
    <row r="141" spans="1:26" x14ac:dyDescent="0.2">
      <c r="A141" s="2" t="s">
        <v>433</v>
      </c>
      <c r="G141" s="2" t="s">
        <v>38</v>
      </c>
      <c r="H141" s="2" t="s">
        <v>38</v>
      </c>
      <c r="I141" s="2" t="s">
        <v>38</v>
      </c>
      <c r="J141" s="2" t="s">
        <v>644</v>
      </c>
      <c r="K141" s="2" t="s">
        <v>644</v>
      </c>
      <c r="L141" s="2" t="s">
        <v>644</v>
      </c>
      <c r="M141" s="2" t="s">
        <v>644</v>
      </c>
      <c r="N141" s="2" t="s">
        <v>644</v>
      </c>
      <c r="O141" s="2" t="s">
        <v>644</v>
      </c>
      <c r="P141" s="2" t="s">
        <v>644</v>
      </c>
      <c r="Q141" s="2" t="s">
        <v>644</v>
      </c>
      <c r="R141" s="2" t="s">
        <v>644</v>
      </c>
      <c r="S141" s="2" t="s">
        <v>644</v>
      </c>
      <c r="T141" s="2" t="s">
        <v>644</v>
      </c>
      <c r="U141" s="2" t="s">
        <v>644</v>
      </c>
      <c r="V141" s="2" t="s">
        <v>644</v>
      </c>
      <c r="W141" s="2" t="s">
        <v>644</v>
      </c>
      <c r="X141" s="2" t="s">
        <v>644</v>
      </c>
      <c r="Y141" s="2" t="s">
        <v>644</v>
      </c>
      <c r="Z141" s="2" t="s">
        <v>644</v>
      </c>
    </row>
    <row r="142" spans="1:26" x14ac:dyDescent="0.2">
      <c r="A142" s="2" t="s">
        <v>436</v>
      </c>
      <c r="B142" s="2" t="s">
        <v>878</v>
      </c>
      <c r="C142" s="2" t="s">
        <v>632</v>
      </c>
      <c r="D142" s="2" t="s">
        <v>633</v>
      </c>
      <c r="E142" s="2" t="s">
        <v>878</v>
      </c>
      <c r="F142" s="2" t="s">
        <v>633</v>
      </c>
      <c r="G142" s="2" t="s">
        <v>599</v>
      </c>
      <c r="H142" s="2" t="s">
        <v>879</v>
      </c>
      <c r="I142" s="2" t="s">
        <v>880</v>
      </c>
      <c r="J142" s="2" t="s">
        <v>636</v>
      </c>
      <c r="K142" s="2" t="s">
        <v>636</v>
      </c>
      <c r="L142" s="2" t="s">
        <v>636</v>
      </c>
      <c r="M142" s="2" t="s">
        <v>636</v>
      </c>
      <c r="N142" s="2" t="s">
        <v>636</v>
      </c>
      <c r="O142" s="2" t="s">
        <v>640</v>
      </c>
      <c r="P142" s="2" t="s">
        <v>636</v>
      </c>
      <c r="Q142" s="2" t="s">
        <v>636</v>
      </c>
      <c r="R142" s="2" t="s">
        <v>636</v>
      </c>
      <c r="S142" s="2" t="s">
        <v>636</v>
      </c>
      <c r="T142" s="2" t="s">
        <v>640</v>
      </c>
      <c r="U142" s="2" t="s">
        <v>636</v>
      </c>
      <c r="V142" s="2" t="s">
        <v>636</v>
      </c>
      <c r="W142" s="2" t="s">
        <v>636</v>
      </c>
      <c r="X142" s="2" t="s">
        <v>636</v>
      </c>
      <c r="Y142" s="2" t="s">
        <v>636</v>
      </c>
      <c r="Z142" s="2" t="s">
        <v>636</v>
      </c>
    </row>
    <row r="143" spans="1:26" x14ac:dyDescent="0.2">
      <c r="A143" s="2" t="s">
        <v>439</v>
      </c>
      <c r="G143" s="2" t="s">
        <v>38</v>
      </c>
      <c r="H143" s="2" t="s">
        <v>38</v>
      </c>
      <c r="I143" s="2" t="s">
        <v>38</v>
      </c>
      <c r="J143" s="2" t="s">
        <v>644</v>
      </c>
      <c r="K143" s="2" t="s">
        <v>644</v>
      </c>
      <c r="L143" s="2" t="s">
        <v>644</v>
      </c>
      <c r="M143" s="2" t="s">
        <v>644</v>
      </c>
      <c r="N143" s="2" t="s">
        <v>644</v>
      </c>
      <c r="O143" s="2" t="s">
        <v>644</v>
      </c>
      <c r="P143" s="2" t="s">
        <v>644</v>
      </c>
      <c r="Q143" s="2" t="s">
        <v>644</v>
      </c>
      <c r="R143" s="2" t="s">
        <v>644</v>
      </c>
      <c r="S143" s="2" t="s">
        <v>644</v>
      </c>
      <c r="T143" s="2" t="s">
        <v>644</v>
      </c>
      <c r="U143" s="2" t="s">
        <v>644</v>
      </c>
      <c r="V143" s="2" t="s">
        <v>644</v>
      </c>
      <c r="W143" s="2" t="s">
        <v>644</v>
      </c>
      <c r="X143" s="2" t="s">
        <v>644</v>
      </c>
      <c r="Y143" s="2" t="s">
        <v>644</v>
      </c>
      <c r="Z143" s="2" t="s">
        <v>644</v>
      </c>
    </row>
    <row r="144" spans="1:26" x14ac:dyDescent="0.2">
      <c r="A144" s="2" t="s">
        <v>442</v>
      </c>
      <c r="B144" s="2" t="s">
        <v>881</v>
      </c>
      <c r="C144" s="2" t="s">
        <v>632</v>
      </c>
      <c r="D144" s="2" t="s">
        <v>633</v>
      </c>
      <c r="E144" s="2" t="s">
        <v>881</v>
      </c>
      <c r="F144" s="2" t="s">
        <v>633</v>
      </c>
      <c r="G144" s="2" t="s">
        <v>600</v>
      </c>
      <c r="H144" s="2" t="s">
        <v>882</v>
      </c>
      <c r="I144" s="2" t="s">
        <v>883</v>
      </c>
      <c r="J144" s="2" t="s">
        <v>636</v>
      </c>
      <c r="K144" s="2" t="s">
        <v>636</v>
      </c>
      <c r="L144" s="2" t="s">
        <v>636</v>
      </c>
      <c r="M144" s="2" t="s">
        <v>636</v>
      </c>
      <c r="N144" s="2" t="s">
        <v>640</v>
      </c>
      <c r="O144" s="2" t="s">
        <v>640</v>
      </c>
      <c r="P144" s="2" t="s">
        <v>640</v>
      </c>
      <c r="Q144" s="2" t="s">
        <v>636</v>
      </c>
      <c r="R144" s="2" t="s">
        <v>636</v>
      </c>
      <c r="S144" s="2" t="s">
        <v>636</v>
      </c>
      <c r="T144" s="2" t="s">
        <v>636</v>
      </c>
      <c r="U144" s="2" t="s">
        <v>636</v>
      </c>
      <c r="V144" s="2" t="s">
        <v>636</v>
      </c>
      <c r="W144" s="2" t="s">
        <v>636</v>
      </c>
      <c r="X144" s="2" t="s">
        <v>636</v>
      </c>
      <c r="Y144" s="2" t="s">
        <v>636</v>
      </c>
      <c r="Z144" s="2" t="s">
        <v>636</v>
      </c>
    </row>
    <row r="145" spans="1:26" x14ac:dyDescent="0.2">
      <c r="A145" s="2" t="s">
        <v>445</v>
      </c>
      <c r="B145" s="2" t="s">
        <v>881</v>
      </c>
      <c r="C145" s="2" t="s">
        <v>632</v>
      </c>
      <c r="D145" s="2" t="s">
        <v>633</v>
      </c>
      <c r="E145" s="2" t="s">
        <v>881</v>
      </c>
      <c r="F145" s="2" t="s">
        <v>633</v>
      </c>
      <c r="G145" s="2" t="s">
        <v>600</v>
      </c>
      <c r="H145" s="2" t="s">
        <v>882</v>
      </c>
      <c r="I145" s="2" t="s">
        <v>883</v>
      </c>
      <c r="J145" s="2" t="s">
        <v>636</v>
      </c>
      <c r="K145" s="2" t="s">
        <v>636</v>
      </c>
      <c r="L145" s="2" t="s">
        <v>636</v>
      </c>
      <c r="M145" s="2" t="s">
        <v>636</v>
      </c>
      <c r="N145" s="2" t="s">
        <v>640</v>
      </c>
      <c r="O145" s="2" t="s">
        <v>640</v>
      </c>
      <c r="P145" s="2" t="s">
        <v>640</v>
      </c>
      <c r="Q145" s="2" t="s">
        <v>636</v>
      </c>
      <c r="R145" s="2" t="s">
        <v>636</v>
      </c>
      <c r="S145" s="2" t="s">
        <v>636</v>
      </c>
      <c r="T145" s="2" t="s">
        <v>636</v>
      </c>
      <c r="U145" s="2" t="s">
        <v>636</v>
      </c>
      <c r="V145" s="2" t="s">
        <v>636</v>
      </c>
      <c r="W145" s="2" t="s">
        <v>636</v>
      </c>
      <c r="X145" s="2" t="s">
        <v>636</v>
      </c>
      <c r="Y145" s="2" t="s">
        <v>636</v>
      </c>
      <c r="Z145" s="2" t="s">
        <v>636</v>
      </c>
    </row>
    <row r="146" spans="1:26" x14ac:dyDescent="0.2">
      <c r="A146" s="2" t="s">
        <v>448</v>
      </c>
      <c r="G146" s="2" t="s">
        <v>38</v>
      </c>
      <c r="H146" s="2" t="s">
        <v>38</v>
      </c>
      <c r="I146" s="2" t="s">
        <v>38</v>
      </c>
      <c r="J146" s="2" t="s">
        <v>644</v>
      </c>
      <c r="K146" s="2" t="s">
        <v>644</v>
      </c>
      <c r="L146" s="2" t="s">
        <v>644</v>
      </c>
      <c r="M146" s="2" t="s">
        <v>644</v>
      </c>
      <c r="N146" s="2" t="s">
        <v>644</v>
      </c>
      <c r="O146" s="2" t="s">
        <v>644</v>
      </c>
      <c r="P146" s="2" t="s">
        <v>644</v>
      </c>
      <c r="Q146" s="2" t="s">
        <v>644</v>
      </c>
      <c r="R146" s="2" t="s">
        <v>644</v>
      </c>
      <c r="S146" s="2" t="s">
        <v>644</v>
      </c>
      <c r="T146" s="2" t="s">
        <v>644</v>
      </c>
      <c r="U146" s="2" t="s">
        <v>644</v>
      </c>
      <c r="V146" s="2" t="s">
        <v>644</v>
      </c>
      <c r="W146" s="2" t="s">
        <v>644</v>
      </c>
      <c r="X146" s="2" t="s">
        <v>644</v>
      </c>
      <c r="Y146" s="2" t="s">
        <v>644</v>
      </c>
      <c r="Z146" s="2" t="s">
        <v>644</v>
      </c>
    </row>
    <row r="147" spans="1:26" x14ac:dyDescent="0.2">
      <c r="A147" s="2" t="s">
        <v>451</v>
      </c>
      <c r="G147" s="2" t="s">
        <v>38</v>
      </c>
      <c r="H147" s="2" t="s">
        <v>38</v>
      </c>
      <c r="I147" s="2" t="s">
        <v>38</v>
      </c>
      <c r="J147" s="2" t="s">
        <v>644</v>
      </c>
      <c r="K147" s="2" t="s">
        <v>644</v>
      </c>
      <c r="L147" s="2" t="s">
        <v>644</v>
      </c>
      <c r="M147" s="2" t="s">
        <v>644</v>
      </c>
      <c r="N147" s="2" t="s">
        <v>644</v>
      </c>
      <c r="O147" s="2" t="s">
        <v>644</v>
      </c>
      <c r="P147" s="2" t="s">
        <v>644</v>
      </c>
      <c r="Q147" s="2" t="s">
        <v>644</v>
      </c>
      <c r="R147" s="2" t="s">
        <v>644</v>
      </c>
      <c r="S147" s="2" t="s">
        <v>644</v>
      </c>
      <c r="T147" s="2" t="s">
        <v>644</v>
      </c>
      <c r="U147" s="2" t="s">
        <v>644</v>
      </c>
      <c r="V147" s="2" t="s">
        <v>644</v>
      </c>
      <c r="W147" s="2" t="s">
        <v>644</v>
      </c>
      <c r="X147" s="2" t="s">
        <v>644</v>
      </c>
      <c r="Y147" s="2" t="s">
        <v>644</v>
      </c>
      <c r="Z147" s="2" t="s">
        <v>644</v>
      </c>
    </row>
    <row r="148" spans="1:26" x14ac:dyDescent="0.2">
      <c r="A148" s="2" t="s">
        <v>454</v>
      </c>
      <c r="B148" s="2" t="s">
        <v>884</v>
      </c>
      <c r="C148" s="2" t="s">
        <v>632</v>
      </c>
      <c r="D148" s="2" t="s">
        <v>633</v>
      </c>
      <c r="E148" s="2" t="s">
        <v>884</v>
      </c>
      <c r="F148" s="2" t="s">
        <v>633</v>
      </c>
      <c r="G148" s="2" t="s">
        <v>601</v>
      </c>
      <c r="H148" s="2" t="s">
        <v>885</v>
      </c>
      <c r="I148" s="2" t="s">
        <v>886</v>
      </c>
      <c r="J148" s="2" t="s">
        <v>636</v>
      </c>
      <c r="K148" s="2" t="s">
        <v>636</v>
      </c>
      <c r="L148" s="2" t="s">
        <v>636</v>
      </c>
      <c r="M148" s="2" t="s">
        <v>636</v>
      </c>
      <c r="N148" s="2" t="s">
        <v>640</v>
      </c>
      <c r="O148" s="2" t="s">
        <v>636</v>
      </c>
      <c r="P148" s="2" t="s">
        <v>636</v>
      </c>
      <c r="Q148" s="2" t="s">
        <v>636</v>
      </c>
      <c r="R148" s="2" t="s">
        <v>636</v>
      </c>
      <c r="S148" s="2" t="s">
        <v>636</v>
      </c>
      <c r="T148" s="2" t="s">
        <v>636</v>
      </c>
      <c r="U148" s="2" t="s">
        <v>636</v>
      </c>
      <c r="V148" s="2" t="s">
        <v>636</v>
      </c>
      <c r="W148" s="2" t="s">
        <v>636</v>
      </c>
      <c r="X148" s="2" t="s">
        <v>636</v>
      </c>
      <c r="Y148" s="2" t="s">
        <v>636</v>
      </c>
      <c r="Z148" s="2" t="s">
        <v>636</v>
      </c>
    </row>
    <row r="149" spans="1:26" x14ac:dyDescent="0.2">
      <c r="A149" s="2" t="s">
        <v>457</v>
      </c>
      <c r="G149" s="2" t="s">
        <v>38</v>
      </c>
      <c r="H149" s="2" t="s">
        <v>38</v>
      </c>
      <c r="I149" s="2" t="s">
        <v>38</v>
      </c>
      <c r="J149" s="2" t="s">
        <v>644</v>
      </c>
      <c r="K149" s="2" t="s">
        <v>644</v>
      </c>
      <c r="L149" s="2" t="s">
        <v>644</v>
      </c>
      <c r="M149" s="2" t="s">
        <v>644</v>
      </c>
      <c r="N149" s="2" t="s">
        <v>644</v>
      </c>
      <c r="O149" s="2" t="s">
        <v>644</v>
      </c>
      <c r="P149" s="2" t="s">
        <v>644</v>
      </c>
      <c r="Q149" s="2" t="s">
        <v>644</v>
      </c>
      <c r="R149" s="2" t="s">
        <v>644</v>
      </c>
      <c r="S149" s="2" t="s">
        <v>644</v>
      </c>
      <c r="T149" s="2" t="s">
        <v>644</v>
      </c>
      <c r="U149" s="2" t="s">
        <v>644</v>
      </c>
      <c r="V149" s="2" t="s">
        <v>644</v>
      </c>
      <c r="W149" s="2" t="s">
        <v>644</v>
      </c>
      <c r="X149" s="2" t="s">
        <v>644</v>
      </c>
      <c r="Y149" s="2" t="s">
        <v>644</v>
      </c>
      <c r="Z149" s="2" t="s">
        <v>644</v>
      </c>
    </row>
    <row r="150" spans="1:26" x14ac:dyDescent="0.2">
      <c r="A150" s="2" t="s">
        <v>459</v>
      </c>
      <c r="G150" s="2" t="s">
        <v>38</v>
      </c>
      <c r="H150" s="2" t="s">
        <v>38</v>
      </c>
      <c r="I150" s="2" t="s">
        <v>38</v>
      </c>
      <c r="J150" s="2" t="s">
        <v>644</v>
      </c>
      <c r="K150" s="2" t="s">
        <v>644</v>
      </c>
      <c r="L150" s="2" t="s">
        <v>644</v>
      </c>
      <c r="M150" s="2" t="s">
        <v>644</v>
      </c>
      <c r="N150" s="2" t="s">
        <v>644</v>
      </c>
      <c r="O150" s="2" t="s">
        <v>644</v>
      </c>
      <c r="P150" s="2" t="s">
        <v>644</v>
      </c>
      <c r="Q150" s="2" t="s">
        <v>644</v>
      </c>
      <c r="R150" s="2" t="s">
        <v>644</v>
      </c>
      <c r="S150" s="2" t="s">
        <v>644</v>
      </c>
      <c r="T150" s="2" t="s">
        <v>644</v>
      </c>
      <c r="U150" s="2" t="s">
        <v>644</v>
      </c>
      <c r="V150" s="2" t="s">
        <v>644</v>
      </c>
      <c r="W150" s="2" t="s">
        <v>644</v>
      </c>
      <c r="X150" s="2" t="s">
        <v>644</v>
      </c>
      <c r="Y150" s="2" t="s">
        <v>644</v>
      </c>
      <c r="Z150" s="2" t="s">
        <v>644</v>
      </c>
    </row>
    <row r="151" spans="1:26" x14ac:dyDescent="0.2">
      <c r="A151" s="2" t="s">
        <v>461</v>
      </c>
      <c r="G151" s="2" t="s">
        <v>38</v>
      </c>
      <c r="H151" s="2" t="s">
        <v>38</v>
      </c>
      <c r="I151" s="2" t="s">
        <v>38</v>
      </c>
      <c r="J151" s="2" t="s">
        <v>644</v>
      </c>
      <c r="K151" s="2" t="s">
        <v>644</v>
      </c>
      <c r="L151" s="2" t="s">
        <v>644</v>
      </c>
      <c r="M151" s="2" t="s">
        <v>644</v>
      </c>
      <c r="N151" s="2" t="s">
        <v>644</v>
      </c>
      <c r="O151" s="2" t="s">
        <v>644</v>
      </c>
      <c r="P151" s="2" t="s">
        <v>644</v>
      </c>
      <c r="Q151" s="2" t="s">
        <v>644</v>
      </c>
      <c r="R151" s="2" t="s">
        <v>644</v>
      </c>
      <c r="S151" s="2" t="s">
        <v>644</v>
      </c>
      <c r="T151" s="2" t="s">
        <v>644</v>
      </c>
      <c r="U151" s="2" t="s">
        <v>644</v>
      </c>
      <c r="V151" s="2" t="s">
        <v>644</v>
      </c>
      <c r="W151" s="2" t="s">
        <v>644</v>
      </c>
      <c r="X151" s="2" t="s">
        <v>644</v>
      </c>
      <c r="Y151" s="2" t="s">
        <v>644</v>
      </c>
      <c r="Z151" s="2" t="s">
        <v>644</v>
      </c>
    </row>
    <row r="152" spans="1:26" x14ac:dyDescent="0.2">
      <c r="A152" s="2" t="s">
        <v>464</v>
      </c>
      <c r="G152" s="2" t="s">
        <v>38</v>
      </c>
      <c r="H152" s="2" t="s">
        <v>38</v>
      </c>
      <c r="I152" s="2" t="s">
        <v>38</v>
      </c>
      <c r="J152" s="2" t="s">
        <v>644</v>
      </c>
      <c r="K152" s="2" t="s">
        <v>644</v>
      </c>
      <c r="L152" s="2" t="s">
        <v>644</v>
      </c>
      <c r="M152" s="2" t="s">
        <v>644</v>
      </c>
      <c r="N152" s="2" t="s">
        <v>644</v>
      </c>
      <c r="O152" s="2" t="s">
        <v>644</v>
      </c>
      <c r="P152" s="2" t="s">
        <v>644</v>
      </c>
      <c r="Q152" s="2" t="s">
        <v>644</v>
      </c>
      <c r="R152" s="2" t="s">
        <v>644</v>
      </c>
      <c r="S152" s="2" t="s">
        <v>644</v>
      </c>
      <c r="T152" s="2" t="s">
        <v>644</v>
      </c>
      <c r="U152" s="2" t="s">
        <v>644</v>
      </c>
      <c r="V152" s="2" t="s">
        <v>644</v>
      </c>
      <c r="W152" s="2" t="s">
        <v>644</v>
      </c>
      <c r="X152" s="2" t="s">
        <v>644</v>
      </c>
      <c r="Y152" s="2" t="s">
        <v>644</v>
      </c>
      <c r="Z152" s="2" t="s">
        <v>644</v>
      </c>
    </row>
    <row r="153" spans="1:26" x14ac:dyDescent="0.2">
      <c r="A153" s="2" t="s">
        <v>467</v>
      </c>
      <c r="G153" s="2" t="s">
        <v>38</v>
      </c>
      <c r="H153" s="2" t="s">
        <v>38</v>
      </c>
      <c r="I153" s="2" t="s">
        <v>38</v>
      </c>
      <c r="J153" s="2" t="s">
        <v>644</v>
      </c>
      <c r="K153" s="2" t="s">
        <v>644</v>
      </c>
      <c r="L153" s="2" t="s">
        <v>644</v>
      </c>
      <c r="M153" s="2" t="s">
        <v>644</v>
      </c>
      <c r="N153" s="2" t="s">
        <v>644</v>
      </c>
      <c r="O153" s="2" t="s">
        <v>644</v>
      </c>
      <c r="P153" s="2" t="s">
        <v>644</v>
      </c>
      <c r="Q153" s="2" t="s">
        <v>644</v>
      </c>
      <c r="R153" s="2" t="s">
        <v>644</v>
      </c>
      <c r="S153" s="2" t="s">
        <v>644</v>
      </c>
      <c r="T153" s="2" t="s">
        <v>644</v>
      </c>
      <c r="U153" s="2" t="s">
        <v>644</v>
      </c>
      <c r="V153" s="2" t="s">
        <v>644</v>
      </c>
      <c r="W153" s="2" t="s">
        <v>644</v>
      </c>
      <c r="X153" s="2" t="s">
        <v>644</v>
      </c>
      <c r="Y153" s="2" t="s">
        <v>644</v>
      </c>
      <c r="Z153" s="2" t="s">
        <v>644</v>
      </c>
    </row>
    <row r="154" spans="1:26" x14ac:dyDescent="0.2">
      <c r="A154" s="2" t="s">
        <v>470</v>
      </c>
      <c r="G154" s="2" t="s">
        <v>38</v>
      </c>
      <c r="H154" s="2" t="s">
        <v>38</v>
      </c>
      <c r="I154" s="2" t="s">
        <v>38</v>
      </c>
      <c r="J154" s="2" t="s">
        <v>644</v>
      </c>
      <c r="K154" s="2" t="s">
        <v>644</v>
      </c>
      <c r="L154" s="2" t="s">
        <v>644</v>
      </c>
      <c r="M154" s="2" t="s">
        <v>644</v>
      </c>
      <c r="N154" s="2" t="s">
        <v>644</v>
      </c>
      <c r="O154" s="2" t="s">
        <v>644</v>
      </c>
      <c r="P154" s="2" t="s">
        <v>644</v>
      </c>
      <c r="Q154" s="2" t="s">
        <v>644</v>
      </c>
      <c r="R154" s="2" t="s">
        <v>644</v>
      </c>
      <c r="S154" s="2" t="s">
        <v>644</v>
      </c>
      <c r="T154" s="2" t="s">
        <v>644</v>
      </c>
      <c r="U154" s="2" t="s">
        <v>644</v>
      </c>
      <c r="V154" s="2" t="s">
        <v>644</v>
      </c>
      <c r="W154" s="2" t="s">
        <v>644</v>
      </c>
      <c r="X154" s="2" t="s">
        <v>644</v>
      </c>
      <c r="Y154" s="2" t="s">
        <v>644</v>
      </c>
      <c r="Z154" s="2" t="s">
        <v>644</v>
      </c>
    </row>
    <row r="155" spans="1:26" x14ac:dyDescent="0.2">
      <c r="A155" s="2" t="s">
        <v>473</v>
      </c>
      <c r="G155" s="2" t="s">
        <v>38</v>
      </c>
      <c r="H155" s="2" t="s">
        <v>38</v>
      </c>
      <c r="I155" s="2" t="s">
        <v>38</v>
      </c>
      <c r="J155" s="2" t="s">
        <v>644</v>
      </c>
      <c r="K155" s="2" t="s">
        <v>644</v>
      </c>
      <c r="L155" s="2" t="s">
        <v>644</v>
      </c>
      <c r="M155" s="2" t="s">
        <v>644</v>
      </c>
      <c r="N155" s="2" t="s">
        <v>644</v>
      </c>
      <c r="O155" s="2" t="s">
        <v>644</v>
      </c>
      <c r="P155" s="2" t="s">
        <v>644</v>
      </c>
      <c r="Q155" s="2" t="s">
        <v>644</v>
      </c>
      <c r="R155" s="2" t="s">
        <v>644</v>
      </c>
      <c r="S155" s="2" t="s">
        <v>644</v>
      </c>
      <c r="T155" s="2" t="s">
        <v>644</v>
      </c>
      <c r="U155" s="2" t="s">
        <v>644</v>
      </c>
      <c r="V155" s="2" t="s">
        <v>644</v>
      </c>
      <c r="W155" s="2" t="s">
        <v>644</v>
      </c>
      <c r="X155" s="2" t="s">
        <v>644</v>
      </c>
      <c r="Y155" s="2" t="s">
        <v>644</v>
      </c>
      <c r="Z155" s="2" t="s">
        <v>644</v>
      </c>
    </row>
    <row r="156" spans="1:26" x14ac:dyDescent="0.2">
      <c r="A156" s="2" t="s">
        <v>476</v>
      </c>
      <c r="G156" s="2" t="s">
        <v>38</v>
      </c>
      <c r="H156" s="2" t="s">
        <v>38</v>
      </c>
      <c r="I156" s="2" t="s">
        <v>38</v>
      </c>
      <c r="J156" s="2" t="s">
        <v>644</v>
      </c>
      <c r="K156" s="2" t="s">
        <v>644</v>
      </c>
      <c r="L156" s="2" t="s">
        <v>644</v>
      </c>
      <c r="M156" s="2" t="s">
        <v>644</v>
      </c>
      <c r="N156" s="2" t="s">
        <v>644</v>
      </c>
      <c r="O156" s="2" t="s">
        <v>644</v>
      </c>
      <c r="P156" s="2" t="s">
        <v>644</v>
      </c>
      <c r="Q156" s="2" t="s">
        <v>644</v>
      </c>
      <c r="R156" s="2" t="s">
        <v>644</v>
      </c>
      <c r="S156" s="2" t="s">
        <v>644</v>
      </c>
      <c r="T156" s="2" t="s">
        <v>644</v>
      </c>
      <c r="U156" s="2" t="s">
        <v>644</v>
      </c>
      <c r="V156" s="2" t="s">
        <v>644</v>
      </c>
      <c r="W156" s="2" t="s">
        <v>644</v>
      </c>
      <c r="X156" s="2" t="s">
        <v>644</v>
      </c>
      <c r="Y156" s="2" t="s">
        <v>644</v>
      </c>
      <c r="Z156" s="2" t="s">
        <v>644</v>
      </c>
    </row>
    <row r="157" spans="1:26" x14ac:dyDescent="0.2">
      <c r="A157" s="2" t="s">
        <v>479</v>
      </c>
      <c r="B157" s="2" t="s">
        <v>887</v>
      </c>
      <c r="C157" s="2" t="s">
        <v>632</v>
      </c>
      <c r="D157" s="2" t="s">
        <v>633</v>
      </c>
      <c r="E157" s="2" t="s">
        <v>887</v>
      </c>
      <c r="F157" s="2" t="s">
        <v>633</v>
      </c>
      <c r="G157" s="2" t="s">
        <v>602</v>
      </c>
      <c r="H157" s="2" t="s">
        <v>888</v>
      </c>
      <c r="I157" s="2" t="s">
        <v>889</v>
      </c>
      <c r="J157" s="2" t="s">
        <v>636</v>
      </c>
      <c r="K157" s="2" t="s">
        <v>636</v>
      </c>
      <c r="L157" s="2" t="s">
        <v>640</v>
      </c>
      <c r="M157" s="2" t="s">
        <v>636</v>
      </c>
      <c r="N157" s="2" t="s">
        <v>636</v>
      </c>
      <c r="O157" s="2" t="s">
        <v>640</v>
      </c>
      <c r="P157" s="2" t="s">
        <v>640</v>
      </c>
      <c r="Q157" s="2" t="s">
        <v>636</v>
      </c>
      <c r="R157" s="2" t="s">
        <v>640</v>
      </c>
      <c r="S157" s="2" t="s">
        <v>640</v>
      </c>
      <c r="T157" s="2" t="s">
        <v>640</v>
      </c>
      <c r="U157" s="2" t="s">
        <v>640</v>
      </c>
      <c r="V157" s="2" t="s">
        <v>640</v>
      </c>
      <c r="W157" s="2" t="s">
        <v>636</v>
      </c>
      <c r="X157" s="2" t="s">
        <v>636</v>
      </c>
      <c r="Y157" s="2" t="s">
        <v>636</v>
      </c>
      <c r="Z157" s="2" t="s">
        <v>636</v>
      </c>
    </row>
    <row r="158" spans="1:26" x14ac:dyDescent="0.2">
      <c r="A158" s="2" t="s">
        <v>482</v>
      </c>
      <c r="G158" s="2" t="s">
        <v>38</v>
      </c>
      <c r="H158" s="2" t="s">
        <v>38</v>
      </c>
      <c r="I158" s="2" t="s">
        <v>38</v>
      </c>
      <c r="J158" s="2" t="s">
        <v>644</v>
      </c>
      <c r="K158" s="2" t="s">
        <v>644</v>
      </c>
      <c r="L158" s="2" t="s">
        <v>644</v>
      </c>
      <c r="M158" s="2" t="s">
        <v>644</v>
      </c>
      <c r="N158" s="2" t="s">
        <v>644</v>
      </c>
      <c r="O158" s="2" t="s">
        <v>644</v>
      </c>
      <c r="P158" s="2" t="s">
        <v>644</v>
      </c>
      <c r="Q158" s="2" t="s">
        <v>644</v>
      </c>
      <c r="R158" s="2" t="s">
        <v>644</v>
      </c>
      <c r="S158" s="2" t="s">
        <v>644</v>
      </c>
      <c r="T158" s="2" t="s">
        <v>644</v>
      </c>
      <c r="U158" s="2" t="s">
        <v>644</v>
      </c>
      <c r="V158" s="2" t="s">
        <v>644</v>
      </c>
      <c r="W158" s="2" t="s">
        <v>644</v>
      </c>
      <c r="X158" s="2" t="s">
        <v>644</v>
      </c>
      <c r="Y158" s="2" t="s">
        <v>644</v>
      </c>
      <c r="Z158" s="2" t="s">
        <v>644</v>
      </c>
    </row>
    <row r="159" spans="1:26" x14ac:dyDescent="0.2">
      <c r="A159" s="2" t="s">
        <v>485</v>
      </c>
      <c r="B159" s="2" t="s">
        <v>890</v>
      </c>
      <c r="C159" s="2" t="s">
        <v>632</v>
      </c>
      <c r="D159" s="2" t="s">
        <v>633</v>
      </c>
      <c r="E159" s="2" t="s">
        <v>890</v>
      </c>
      <c r="F159" s="2" t="s">
        <v>633</v>
      </c>
      <c r="G159" s="2" t="s">
        <v>603</v>
      </c>
      <c r="H159" s="2" t="s">
        <v>891</v>
      </c>
      <c r="I159" s="2" t="s">
        <v>892</v>
      </c>
      <c r="J159" s="2" t="s">
        <v>640</v>
      </c>
      <c r="K159" s="2" t="s">
        <v>640</v>
      </c>
      <c r="L159" s="2" t="s">
        <v>640</v>
      </c>
      <c r="M159" s="2" t="s">
        <v>636</v>
      </c>
      <c r="N159" s="2" t="s">
        <v>636</v>
      </c>
      <c r="O159" s="2" t="s">
        <v>640</v>
      </c>
      <c r="P159" s="2" t="s">
        <v>640</v>
      </c>
      <c r="Q159" s="2" t="s">
        <v>636</v>
      </c>
      <c r="R159" s="2" t="s">
        <v>640</v>
      </c>
      <c r="S159" s="2" t="s">
        <v>636</v>
      </c>
      <c r="T159" s="2" t="s">
        <v>640</v>
      </c>
      <c r="U159" s="2" t="s">
        <v>636</v>
      </c>
      <c r="V159" s="2" t="s">
        <v>636</v>
      </c>
      <c r="W159" s="2" t="s">
        <v>636</v>
      </c>
      <c r="X159" s="2" t="s">
        <v>636</v>
      </c>
      <c r="Y159" s="2" t="s">
        <v>636</v>
      </c>
      <c r="Z159" s="2" t="s">
        <v>636</v>
      </c>
    </row>
    <row r="160" spans="1:26" x14ac:dyDescent="0.2">
      <c r="A160" s="2" t="s">
        <v>488</v>
      </c>
      <c r="G160" s="2" t="s">
        <v>38</v>
      </c>
      <c r="H160" s="2" t="s">
        <v>38</v>
      </c>
      <c r="I160" s="2" t="s">
        <v>38</v>
      </c>
      <c r="J160" s="2" t="s">
        <v>644</v>
      </c>
      <c r="K160" s="2" t="s">
        <v>644</v>
      </c>
      <c r="L160" s="2" t="s">
        <v>644</v>
      </c>
      <c r="M160" s="2" t="s">
        <v>644</v>
      </c>
      <c r="N160" s="2" t="s">
        <v>644</v>
      </c>
      <c r="O160" s="2" t="s">
        <v>644</v>
      </c>
      <c r="P160" s="2" t="s">
        <v>644</v>
      </c>
      <c r="Q160" s="2" t="s">
        <v>644</v>
      </c>
      <c r="R160" s="2" t="s">
        <v>644</v>
      </c>
      <c r="S160" s="2" t="s">
        <v>644</v>
      </c>
      <c r="T160" s="2" t="s">
        <v>644</v>
      </c>
      <c r="U160" s="2" t="s">
        <v>644</v>
      </c>
      <c r="V160" s="2" t="s">
        <v>644</v>
      </c>
      <c r="W160" s="2" t="s">
        <v>644</v>
      </c>
      <c r="X160" s="2" t="s">
        <v>644</v>
      </c>
      <c r="Y160" s="2" t="s">
        <v>644</v>
      </c>
      <c r="Z160" s="2" t="s">
        <v>644</v>
      </c>
    </row>
    <row r="161" spans="1:26" x14ac:dyDescent="0.2">
      <c r="A161" s="2" t="s">
        <v>491</v>
      </c>
      <c r="B161" s="2" t="s">
        <v>893</v>
      </c>
      <c r="C161" s="2" t="s">
        <v>632</v>
      </c>
      <c r="D161" s="2" t="s">
        <v>633</v>
      </c>
      <c r="E161" s="2" t="s">
        <v>893</v>
      </c>
      <c r="F161" s="2" t="s">
        <v>633</v>
      </c>
      <c r="G161" s="2" t="s">
        <v>604</v>
      </c>
      <c r="H161" s="2" t="s">
        <v>894</v>
      </c>
      <c r="I161" s="2" t="s">
        <v>895</v>
      </c>
      <c r="J161" s="2" t="s">
        <v>640</v>
      </c>
      <c r="K161" s="2" t="s">
        <v>636</v>
      </c>
      <c r="L161" s="2" t="s">
        <v>640</v>
      </c>
      <c r="M161" s="2" t="s">
        <v>636</v>
      </c>
      <c r="N161" s="2" t="s">
        <v>636</v>
      </c>
      <c r="O161" s="2" t="s">
        <v>640</v>
      </c>
      <c r="P161" s="2" t="s">
        <v>636</v>
      </c>
      <c r="Q161" s="2" t="s">
        <v>636</v>
      </c>
      <c r="R161" s="2" t="s">
        <v>640</v>
      </c>
      <c r="S161" s="2" t="s">
        <v>636</v>
      </c>
      <c r="T161" s="2" t="s">
        <v>640</v>
      </c>
      <c r="U161" s="2" t="s">
        <v>636</v>
      </c>
      <c r="V161" s="2" t="s">
        <v>636</v>
      </c>
      <c r="W161" s="2" t="s">
        <v>636</v>
      </c>
      <c r="X161" s="2" t="s">
        <v>636</v>
      </c>
      <c r="Y161" s="2" t="s">
        <v>636</v>
      </c>
      <c r="Z161" s="2" t="s">
        <v>636</v>
      </c>
    </row>
    <row r="162" spans="1:26" x14ac:dyDescent="0.2">
      <c r="A162" s="2" t="s">
        <v>494</v>
      </c>
      <c r="B162" s="2" t="s">
        <v>896</v>
      </c>
      <c r="C162" s="2" t="s">
        <v>632</v>
      </c>
      <c r="D162" s="2" t="s">
        <v>633</v>
      </c>
      <c r="E162" s="2" t="s">
        <v>896</v>
      </c>
      <c r="F162" s="2" t="s">
        <v>633</v>
      </c>
      <c r="G162" s="2" t="s">
        <v>605</v>
      </c>
      <c r="H162" s="2" t="s">
        <v>897</v>
      </c>
      <c r="I162" s="2" t="s">
        <v>898</v>
      </c>
      <c r="J162" s="2" t="s">
        <v>636</v>
      </c>
      <c r="K162" s="2" t="s">
        <v>636</v>
      </c>
      <c r="L162" s="2" t="s">
        <v>636</v>
      </c>
      <c r="M162" s="2" t="s">
        <v>636</v>
      </c>
      <c r="N162" s="2" t="s">
        <v>640</v>
      </c>
      <c r="O162" s="2" t="s">
        <v>636</v>
      </c>
      <c r="P162" s="2" t="s">
        <v>636</v>
      </c>
      <c r="Q162" s="2" t="s">
        <v>636</v>
      </c>
      <c r="R162" s="2" t="s">
        <v>636</v>
      </c>
      <c r="S162" s="2" t="s">
        <v>636</v>
      </c>
      <c r="T162" s="2" t="s">
        <v>636</v>
      </c>
      <c r="U162" s="2" t="s">
        <v>636</v>
      </c>
      <c r="V162" s="2" t="s">
        <v>636</v>
      </c>
      <c r="W162" s="2" t="s">
        <v>636</v>
      </c>
      <c r="X162" s="2" t="s">
        <v>636</v>
      </c>
      <c r="Y162" s="2" t="s">
        <v>636</v>
      </c>
      <c r="Z162" s="2" t="s">
        <v>636</v>
      </c>
    </row>
    <row r="163" spans="1:26" x14ac:dyDescent="0.2">
      <c r="A163" s="2" t="s">
        <v>497</v>
      </c>
      <c r="G163" s="2" t="s">
        <v>38</v>
      </c>
      <c r="H163" s="2" t="s">
        <v>38</v>
      </c>
      <c r="I163" s="2" t="s">
        <v>38</v>
      </c>
      <c r="J163" s="2" t="s">
        <v>644</v>
      </c>
      <c r="K163" s="2" t="s">
        <v>644</v>
      </c>
      <c r="L163" s="2" t="s">
        <v>644</v>
      </c>
      <c r="M163" s="2" t="s">
        <v>644</v>
      </c>
      <c r="N163" s="2" t="s">
        <v>644</v>
      </c>
      <c r="O163" s="2" t="s">
        <v>644</v>
      </c>
      <c r="P163" s="2" t="s">
        <v>644</v>
      </c>
      <c r="Q163" s="2" t="s">
        <v>644</v>
      </c>
      <c r="R163" s="2" t="s">
        <v>644</v>
      </c>
      <c r="S163" s="2" t="s">
        <v>644</v>
      </c>
      <c r="T163" s="2" t="s">
        <v>644</v>
      </c>
      <c r="U163" s="2" t="s">
        <v>644</v>
      </c>
      <c r="V163" s="2" t="s">
        <v>644</v>
      </c>
      <c r="W163" s="2" t="s">
        <v>644</v>
      </c>
      <c r="X163" s="2" t="s">
        <v>644</v>
      </c>
      <c r="Y163" s="2" t="s">
        <v>644</v>
      </c>
      <c r="Z163" s="2" t="s">
        <v>644</v>
      </c>
    </row>
    <row r="164" spans="1:26" x14ac:dyDescent="0.2">
      <c r="A164" s="2" t="s">
        <v>500</v>
      </c>
      <c r="G164" s="2" t="s">
        <v>38</v>
      </c>
      <c r="H164" s="2" t="s">
        <v>38</v>
      </c>
      <c r="I164" s="2" t="s">
        <v>38</v>
      </c>
      <c r="J164" s="2" t="s">
        <v>644</v>
      </c>
      <c r="K164" s="2" t="s">
        <v>644</v>
      </c>
      <c r="L164" s="2" t="s">
        <v>644</v>
      </c>
      <c r="M164" s="2" t="s">
        <v>644</v>
      </c>
      <c r="N164" s="2" t="s">
        <v>644</v>
      </c>
      <c r="O164" s="2" t="s">
        <v>644</v>
      </c>
      <c r="P164" s="2" t="s">
        <v>644</v>
      </c>
      <c r="Q164" s="2" t="s">
        <v>644</v>
      </c>
      <c r="R164" s="2" t="s">
        <v>644</v>
      </c>
      <c r="S164" s="2" t="s">
        <v>644</v>
      </c>
      <c r="T164" s="2" t="s">
        <v>644</v>
      </c>
      <c r="U164" s="2" t="s">
        <v>644</v>
      </c>
      <c r="V164" s="2" t="s">
        <v>644</v>
      </c>
      <c r="W164" s="2" t="s">
        <v>644</v>
      </c>
      <c r="X164" s="2" t="s">
        <v>644</v>
      </c>
      <c r="Y164" s="2" t="s">
        <v>644</v>
      </c>
      <c r="Z164" s="2" t="s">
        <v>644</v>
      </c>
    </row>
    <row r="165" spans="1:26" x14ac:dyDescent="0.2">
      <c r="A165" s="2" t="s">
        <v>502</v>
      </c>
      <c r="G165" s="2" t="s">
        <v>38</v>
      </c>
      <c r="H165" s="2" t="s">
        <v>38</v>
      </c>
      <c r="I165" s="2" t="s">
        <v>38</v>
      </c>
      <c r="J165" s="2" t="s">
        <v>644</v>
      </c>
      <c r="K165" s="2" t="s">
        <v>644</v>
      </c>
      <c r="L165" s="2" t="s">
        <v>644</v>
      </c>
      <c r="M165" s="2" t="s">
        <v>644</v>
      </c>
      <c r="N165" s="2" t="s">
        <v>644</v>
      </c>
      <c r="O165" s="2" t="s">
        <v>644</v>
      </c>
      <c r="P165" s="2" t="s">
        <v>644</v>
      </c>
      <c r="Q165" s="2" t="s">
        <v>644</v>
      </c>
      <c r="R165" s="2" t="s">
        <v>644</v>
      </c>
      <c r="S165" s="2" t="s">
        <v>644</v>
      </c>
      <c r="T165" s="2" t="s">
        <v>644</v>
      </c>
      <c r="U165" s="2" t="s">
        <v>644</v>
      </c>
      <c r="V165" s="2" t="s">
        <v>644</v>
      </c>
      <c r="W165" s="2" t="s">
        <v>644</v>
      </c>
      <c r="X165" s="2" t="s">
        <v>644</v>
      </c>
      <c r="Y165" s="2" t="s">
        <v>644</v>
      </c>
      <c r="Z165" s="2" t="s">
        <v>644</v>
      </c>
    </row>
    <row r="166" spans="1:26" x14ac:dyDescent="0.2">
      <c r="A166" s="2" t="s">
        <v>504</v>
      </c>
      <c r="G166" s="2" t="s">
        <v>38</v>
      </c>
      <c r="H166" s="2" t="s">
        <v>38</v>
      </c>
      <c r="I166" s="2" t="s">
        <v>38</v>
      </c>
      <c r="J166" s="2" t="s">
        <v>644</v>
      </c>
      <c r="K166" s="2" t="s">
        <v>644</v>
      </c>
      <c r="L166" s="2" t="s">
        <v>644</v>
      </c>
      <c r="M166" s="2" t="s">
        <v>644</v>
      </c>
      <c r="N166" s="2" t="s">
        <v>644</v>
      </c>
      <c r="O166" s="2" t="s">
        <v>644</v>
      </c>
      <c r="P166" s="2" t="s">
        <v>644</v>
      </c>
      <c r="Q166" s="2" t="s">
        <v>644</v>
      </c>
      <c r="R166" s="2" t="s">
        <v>644</v>
      </c>
      <c r="S166" s="2" t="s">
        <v>644</v>
      </c>
      <c r="T166" s="2" t="s">
        <v>644</v>
      </c>
      <c r="U166" s="2" t="s">
        <v>644</v>
      </c>
      <c r="V166" s="2" t="s">
        <v>644</v>
      </c>
      <c r="W166" s="2" t="s">
        <v>644</v>
      </c>
      <c r="X166" s="2" t="s">
        <v>644</v>
      </c>
      <c r="Y166" s="2" t="s">
        <v>644</v>
      </c>
      <c r="Z166" s="2" t="s">
        <v>644</v>
      </c>
    </row>
    <row r="167" spans="1:26" x14ac:dyDescent="0.2">
      <c r="A167" s="2" t="s">
        <v>506</v>
      </c>
      <c r="B167" s="2" t="s">
        <v>899</v>
      </c>
      <c r="C167" s="2" t="s">
        <v>632</v>
      </c>
      <c r="D167" s="2" t="s">
        <v>633</v>
      </c>
      <c r="E167" s="2" t="s">
        <v>899</v>
      </c>
      <c r="F167" s="2" t="s">
        <v>633</v>
      </c>
      <c r="G167" s="2" t="s">
        <v>606</v>
      </c>
      <c r="H167" s="2" t="s">
        <v>900</v>
      </c>
      <c r="I167" s="2" t="s">
        <v>901</v>
      </c>
      <c r="J167" s="2" t="s">
        <v>640</v>
      </c>
      <c r="K167" s="2" t="s">
        <v>636</v>
      </c>
      <c r="L167" s="2" t="s">
        <v>636</v>
      </c>
      <c r="M167" s="2" t="s">
        <v>636</v>
      </c>
      <c r="N167" s="2" t="s">
        <v>636</v>
      </c>
      <c r="O167" s="2" t="s">
        <v>636</v>
      </c>
      <c r="P167" s="2" t="s">
        <v>636</v>
      </c>
      <c r="Q167" s="2" t="s">
        <v>636</v>
      </c>
      <c r="R167" s="2" t="s">
        <v>636</v>
      </c>
      <c r="S167" s="2" t="s">
        <v>636</v>
      </c>
      <c r="T167" s="2" t="s">
        <v>636</v>
      </c>
      <c r="U167" s="2" t="s">
        <v>636</v>
      </c>
      <c r="V167" s="2" t="s">
        <v>636</v>
      </c>
      <c r="W167" s="2" t="s">
        <v>636</v>
      </c>
      <c r="X167" s="2" t="s">
        <v>636</v>
      </c>
      <c r="Y167" s="2" t="s">
        <v>636</v>
      </c>
      <c r="Z167" s="2" t="s">
        <v>636</v>
      </c>
    </row>
  </sheetData>
  <phoneticPr fontId="18" type="noConversion"/>
  <conditionalFormatting sqref="E2:E167">
    <cfRule type="expression" dxfId="6" priority="1">
      <formula>1=1</formula>
    </cfRule>
  </conditionalFormatting>
  <conditionalFormatting sqref="J2:Z167">
    <cfRule type="cellIs" dxfId="5" priority="2" operator="equal">
      <formula>1</formula>
    </cfRule>
    <cfRule type="cellIs" dxfId="4" priority="3" operator="equal">
      <formula>"1"</formula>
    </cfRule>
    <cfRule type="expression" dxfId="3" priority="4" stopIfTrue="1">
      <formula>TRUE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44"/>
  <sheetViews>
    <sheetView tabSelected="1" workbookViewId="0">
      <selection sqref="A1:XFD1048576"/>
    </sheetView>
  </sheetViews>
  <sheetFormatPr defaultRowHeight="14.25" x14ac:dyDescent="0.2"/>
  <cols>
    <col min="1" max="16384" width="9" style="2"/>
  </cols>
  <sheetData>
    <row r="1" spans="1:9" x14ac:dyDescent="0.2">
      <c r="A1" s="1" t="s">
        <v>902</v>
      </c>
      <c r="B1" s="1" t="s">
        <v>903</v>
      </c>
      <c r="C1" s="1" t="s">
        <v>904</v>
      </c>
      <c r="D1" s="1" t="s">
        <v>4</v>
      </c>
      <c r="E1" s="1" t="s">
        <v>905</v>
      </c>
      <c r="F1" s="1" t="s">
        <v>906</v>
      </c>
      <c r="G1" s="1" t="s">
        <v>907</v>
      </c>
      <c r="H1" s="1" t="s">
        <v>908</v>
      </c>
      <c r="I1" s="1" t="s">
        <v>909</v>
      </c>
    </row>
    <row r="2" spans="1:9" x14ac:dyDescent="0.2">
      <c r="A2" s="2" t="s">
        <v>910</v>
      </c>
      <c r="B2" s="2" t="s">
        <v>911</v>
      </c>
      <c r="C2" s="2" t="s">
        <v>912</v>
      </c>
      <c r="D2" s="2" t="s">
        <v>913</v>
      </c>
      <c r="E2" s="3">
        <v>-43.764976834800002</v>
      </c>
      <c r="F2" s="4">
        <v>-39.500607699699998</v>
      </c>
      <c r="G2" s="2" t="s">
        <v>914</v>
      </c>
      <c r="H2" s="2" t="s">
        <v>915</v>
      </c>
      <c r="I2" s="2" t="s">
        <v>916</v>
      </c>
    </row>
    <row r="3" spans="1:9" x14ac:dyDescent="0.2">
      <c r="A3" s="2" t="s">
        <v>917</v>
      </c>
      <c r="B3" s="2" t="s">
        <v>911</v>
      </c>
      <c r="C3" s="2" t="s">
        <v>912</v>
      </c>
      <c r="D3" s="2" t="s">
        <v>913</v>
      </c>
      <c r="E3" s="3">
        <v>-43.764976834800002</v>
      </c>
      <c r="F3" s="4">
        <v>-39.500607699699998</v>
      </c>
      <c r="G3" s="2" t="s">
        <v>918</v>
      </c>
      <c r="H3" s="2" t="s">
        <v>919</v>
      </c>
      <c r="I3" s="2" t="s">
        <v>920</v>
      </c>
    </row>
    <row r="4" spans="1:9" x14ac:dyDescent="0.2">
      <c r="A4" s="2" t="s">
        <v>917</v>
      </c>
      <c r="B4" s="2" t="s">
        <v>921</v>
      </c>
      <c r="C4" s="2" t="s">
        <v>922</v>
      </c>
      <c r="D4" s="2" t="s">
        <v>923</v>
      </c>
      <c r="E4" s="3">
        <v>-42.288018986700003</v>
      </c>
      <c r="F4" s="4">
        <v>-38.324679847299997</v>
      </c>
      <c r="G4" s="2" t="s">
        <v>924</v>
      </c>
      <c r="H4" s="2" t="s">
        <v>925</v>
      </c>
      <c r="I4" s="2" t="s">
        <v>926</v>
      </c>
    </row>
    <row r="5" spans="1:9" x14ac:dyDescent="0.2">
      <c r="A5" s="2" t="s">
        <v>917</v>
      </c>
      <c r="B5" s="2" t="s">
        <v>921</v>
      </c>
      <c r="C5" s="2" t="s">
        <v>927</v>
      </c>
      <c r="D5" s="2" t="s">
        <v>928</v>
      </c>
      <c r="E5" s="3">
        <v>-39.326377519099999</v>
      </c>
      <c r="F5" s="4">
        <v>-35.539129638699997</v>
      </c>
      <c r="G5" s="2" t="s">
        <v>924</v>
      </c>
      <c r="H5" s="2" t="s">
        <v>925</v>
      </c>
      <c r="I5" s="2" t="s">
        <v>929</v>
      </c>
    </row>
    <row r="6" spans="1:9" x14ac:dyDescent="0.2">
      <c r="A6" s="2" t="s">
        <v>917</v>
      </c>
      <c r="B6" s="2" t="s">
        <v>921</v>
      </c>
      <c r="C6" s="2" t="s">
        <v>930</v>
      </c>
      <c r="D6" s="2" t="s">
        <v>931</v>
      </c>
      <c r="E6" s="3">
        <v>-39.190615461100002</v>
      </c>
      <c r="F6" s="4">
        <v>-35.528306317400002</v>
      </c>
      <c r="G6" s="2" t="s">
        <v>924</v>
      </c>
      <c r="H6" s="2" t="s">
        <v>925</v>
      </c>
      <c r="I6" s="2" t="s">
        <v>932</v>
      </c>
    </row>
    <row r="7" spans="1:9" x14ac:dyDescent="0.2">
      <c r="A7" s="2" t="s">
        <v>917</v>
      </c>
      <c r="B7" s="2" t="s">
        <v>911</v>
      </c>
      <c r="C7" s="2" t="s">
        <v>933</v>
      </c>
      <c r="D7" s="2" t="s">
        <v>934</v>
      </c>
      <c r="E7" s="3">
        <v>-35.670233939500001</v>
      </c>
      <c r="F7" s="4">
        <v>-32.1048348088</v>
      </c>
      <c r="G7" s="2" t="s">
        <v>918</v>
      </c>
      <c r="H7" s="2" t="s">
        <v>919</v>
      </c>
      <c r="I7" s="2" t="s">
        <v>935</v>
      </c>
    </row>
    <row r="8" spans="1:9" x14ac:dyDescent="0.2">
      <c r="A8" s="2" t="s">
        <v>917</v>
      </c>
      <c r="B8" s="2" t="s">
        <v>911</v>
      </c>
      <c r="C8" s="2" t="s">
        <v>936</v>
      </c>
      <c r="D8" s="2" t="s">
        <v>937</v>
      </c>
      <c r="E8" s="3">
        <v>-31.815453151</v>
      </c>
      <c r="F8" s="4">
        <v>-28.3292352663</v>
      </c>
      <c r="G8" s="2" t="s">
        <v>938</v>
      </c>
      <c r="H8" s="2" t="s">
        <v>939</v>
      </c>
      <c r="I8" s="2" t="s">
        <v>940</v>
      </c>
    </row>
    <row r="9" spans="1:9" x14ac:dyDescent="0.2">
      <c r="A9" s="2" t="s">
        <v>917</v>
      </c>
      <c r="B9" s="2" t="s">
        <v>921</v>
      </c>
      <c r="C9" s="2" t="s">
        <v>941</v>
      </c>
      <c r="D9" s="2" t="s">
        <v>942</v>
      </c>
      <c r="E9" s="3">
        <v>-28.077304873199999</v>
      </c>
      <c r="F9" s="4">
        <v>-24.6580337782</v>
      </c>
      <c r="G9" s="2" t="s">
        <v>943</v>
      </c>
      <c r="H9" s="2" t="s">
        <v>944</v>
      </c>
      <c r="I9" s="2" t="s">
        <v>945</v>
      </c>
    </row>
    <row r="10" spans="1:9" x14ac:dyDescent="0.2">
      <c r="A10" s="2" t="s">
        <v>917</v>
      </c>
      <c r="B10" s="2" t="s">
        <v>921</v>
      </c>
      <c r="C10" s="2" t="s">
        <v>946</v>
      </c>
      <c r="D10" s="2" t="s">
        <v>947</v>
      </c>
      <c r="E10" s="3">
        <v>-26.051101332199998</v>
      </c>
      <c r="F10" s="4">
        <v>-22.689822184099999</v>
      </c>
      <c r="G10" s="2" t="s">
        <v>948</v>
      </c>
      <c r="H10" s="2" t="s">
        <v>949</v>
      </c>
      <c r="I10" s="2" t="s">
        <v>950</v>
      </c>
    </row>
    <row r="11" spans="1:9" x14ac:dyDescent="0.2">
      <c r="A11" s="2" t="s">
        <v>917</v>
      </c>
      <c r="B11" s="2" t="s">
        <v>921</v>
      </c>
      <c r="C11" s="2" t="s">
        <v>951</v>
      </c>
      <c r="D11" s="2" t="s">
        <v>952</v>
      </c>
      <c r="E11" s="3">
        <v>-25.616896994499999</v>
      </c>
      <c r="F11" s="4">
        <v>-22.306770368900001</v>
      </c>
      <c r="G11" s="2" t="s">
        <v>953</v>
      </c>
      <c r="H11" s="2" t="s">
        <v>954</v>
      </c>
      <c r="I11" s="2" t="s">
        <v>955</v>
      </c>
    </row>
    <row r="12" spans="1:9" x14ac:dyDescent="0.2">
      <c r="A12" s="2" t="s">
        <v>917</v>
      </c>
      <c r="B12" s="2" t="s">
        <v>921</v>
      </c>
      <c r="C12" s="2" t="s">
        <v>956</v>
      </c>
      <c r="D12" s="2" t="s">
        <v>957</v>
      </c>
      <c r="E12" s="3">
        <v>-22.353759011899999</v>
      </c>
      <c r="F12" s="4">
        <v>-19.089389876799999</v>
      </c>
      <c r="G12" s="2" t="s">
        <v>958</v>
      </c>
      <c r="H12" s="2" t="s">
        <v>959</v>
      </c>
      <c r="I12" s="2" t="s">
        <v>960</v>
      </c>
    </row>
    <row r="13" spans="1:9" x14ac:dyDescent="0.2">
      <c r="A13" s="2" t="s">
        <v>917</v>
      </c>
      <c r="B13" s="2" t="s">
        <v>921</v>
      </c>
      <c r="C13" s="2" t="s">
        <v>961</v>
      </c>
      <c r="D13" s="2" t="s">
        <v>962</v>
      </c>
      <c r="E13" s="3">
        <v>-21.710897125599999</v>
      </c>
      <c r="F13" s="4">
        <v>-18.4879206757</v>
      </c>
      <c r="G13" s="2" t="s">
        <v>948</v>
      </c>
      <c r="H13" s="2" t="s">
        <v>949</v>
      </c>
      <c r="I13" s="2" t="s">
        <v>963</v>
      </c>
    </row>
    <row r="14" spans="1:9" x14ac:dyDescent="0.2">
      <c r="A14" s="2" t="s">
        <v>917</v>
      </c>
      <c r="B14" s="2" t="s">
        <v>921</v>
      </c>
      <c r="C14" s="2" t="s">
        <v>964</v>
      </c>
      <c r="D14" s="2" t="s">
        <v>965</v>
      </c>
      <c r="E14" s="3">
        <v>-19.6911962663</v>
      </c>
      <c r="F14" s="4">
        <v>-16.506008377299999</v>
      </c>
      <c r="G14" s="2" t="s">
        <v>966</v>
      </c>
      <c r="H14" s="2" t="s">
        <v>967</v>
      </c>
      <c r="I14" s="2" t="s">
        <v>968</v>
      </c>
    </row>
    <row r="15" spans="1:9" x14ac:dyDescent="0.2">
      <c r="A15" s="2" t="s">
        <v>917</v>
      </c>
      <c r="B15" s="2" t="s">
        <v>921</v>
      </c>
      <c r="C15" s="2" t="s">
        <v>969</v>
      </c>
      <c r="D15" s="2" t="s">
        <v>970</v>
      </c>
      <c r="E15" s="3">
        <v>-19.218615268200001</v>
      </c>
      <c r="F15" s="4">
        <v>-16.068189485400001</v>
      </c>
      <c r="G15" s="2" t="s">
        <v>971</v>
      </c>
      <c r="H15" s="2" t="s">
        <v>972</v>
      </c>
      <c r="I15" s="2" t="s">
        <v>973</v>
      </c>
    </row>
    <row r="16" spans="1:9" x14ac:dyDescent="0.2">
      <c r="A16" s="2" t="s">
        <v>974</v>
      </c>
      <c r="B16" s="2" t="s">
        <v>911</v>
      </c>
      <c r="C16" s="2" t="s">
        <v>975</v>
      </c>
      <c r="D16" s="2" t="s">
        <v>976</v>
      </c>
      <c r="E16" s="3">
        <v>-17.5522566651</v>
      </c>
      <c r="F16" s="4">
        <v>-14.434015565699999</v>
      </c>
      <c r="G16" s="2" t="s">
        <v>977</v>
      </c>
      <c r="H16" s="2" t="s">
        <v>978</v>
      </c>
      <c r="I16" s="2" t="s">
        <v>979</v>
      </c>
    </row>
    <row r="17" spans="1:9" x14ac:dyDescent="0.2">
      <c r="A17" s="2" t="s">
        <v>980</v>
      </c>
      <c r="B17" s="2" t="s">
        <v>911</v>
      </c>
      <c r="C17" s="2" t="s">
        <v>975</v>
      </c>
      <c r="D17" s="2" t="s">
        <v>976</v>
      </c>
      <c r="E17" s="3">
        <v>-17.5522566651</v>
      </c>
      <c r="F17" s="4">
        <v>-14.434015565699999</v>
      </c>
      <c r="G17" s="2" t="s">
        <v>981</v>
      </c>
      <c r="H17" s="2" t="s">
        <v>982</v>
      </c>
      <c r="I17" s="2" t="s">
        <v>983</v>
      </c>
    </row>
    <row r="18" spans="1:9" x14ac:dyDescent="0.2">
      <c r="A18" s="2" t="s">
        <v>980</v>
      </c>
      <c r="B18" s="2" t="s">
        <v>911</v>
      </c>
      <c r="C18" s="2" t="s">
        <v>984</v>
      </c>
      <c r="D18" s="2" t="s">
        <v>985</v>
      </c>
      <c r="E18" s="3">
        <v>-17.405871007199998</v>
      </c>
      <c r="F18" s="4">
        <v>-14.317593131200001</v>
      </c>
      <c r="G18" s="2" t="s">
        <v>986</v>
      </c>
      <c r="H18" s="2" t="s">
        <v>987</v>
      </c>
      <c r="I18" s="2" t="s">
        <v>988</v>
      </c>
    </row>
    <row r="19" spans="1:9" x14ac:dyDescent="0.2">
      <c r="A19" s="2" t="s">
        <v>980</v>
      </c>
      <c r="B19" s="2" t="s">
        <v>911</v>
      </c>
      <c r="C19" s="2" t="s">
        <v>989</v>
      </c>
      <c r="D19" s="2" t="s">
        <v>990</v>
      </c>
      <c r="E19" s="3">
        <v>-17.0119311817</v>
      </c>
      <c r="F19" s="4">
        <v>-13.951682029300001</v>
      </c>
      <c r="G19" s="2" t="s">
        <v>991</v>
      </c>
      <c r="H19" s="2" t="s">
        <v>992</v>
      </c>
      <c r="I19" s="2" t="s">
        <v>993</v>
      </c>
    </row>
    <row r="20" spans="1:9" x14ac:dyDescent="0.2">
      <c r="A20" s="2" t="s">
        <v>980</v>
      </c>
      <c r="B20" s="2" t="s">
        <v>911</v>
      </c>
      <c r="C20" s="2" t="s">
        <v>994</v>
      </c>
      <c r="D20" s="2" t="s">
        <v>995</v>
      </c>
      <c r="E20" s="3">
        <v>-16.0280962565</v>
      </c>
      <c r="F20" s="4">
        <v>-13.018999626499999</v>
      </c>
      <c r="G20" s="2" t="s">
        <v>996</v>
      </c>
      <c r="H20" s="2" t="s">
        <v>997</v>
      </c>
      <c r="I20" s="2" t="s">
        <v>998</v>
      </c>
    </row>
    <row r="21" spans="1:9" x14ac:dyDescent="0.2">
      <c r="A21" s="2" t="s">
        <v>980</v>
      </c>
      <c r="B21" s="2" t="s">
        <v>911</v>
      </c>
      <c r="C21" s="2" t="s">
        <v>999</v>
      </c>
      <c r="D21" s="2" t="s">
        <v>1000</v>
      </c>
      <c r="E21" s="3">
        <v>-16.0280962565</v>
      </c>
      <c r="F21" s="4">
        <v>-13.018999626499999</v>
      </c>
      <c r="G21" s="2" t="s">
        <v>996</v>
      </c>
      <c r="H21" s="2" t="s">
        <v>997</v>
      </c>
      <c r="I21" s="2" t="s">
        <v>998</v>
      </c>
    </row>
    <row r="22" spans="1:9" x14ac:dyDescent="0.2">
      <c r="A22" s="2" t="s">
        <v>980</v>
      </c>
      <c r="B22" s="2" t="s">
        <v>911</v>
      </c>
      <c r="C22" s="2" t="s">
        <v>1001</v>
      </c>
      <c r="D22" s="2" t="s">
        <v>1002</v>
      </c>
      <c r="E22" s="3">
        <v>-15.3599764537</v>
      </c>
      <c r="F22" s="4">
        <v>-12.374360919600001</v>
      </c>
      <c r="G22" s="2" t="s">
        <v>996</v>
      </c>
      <c r="H22" s="2" t="s">
        <v>997</v>
      </c>
      <c r="I22" s="2" t="s">
        <v>1003</v>
      </c>
    </row>
    <row r="23" spans="1:9" x14ac:dyDescent="0.2">
      <c r="A23" s="2" t="s">
        <v>980</v>
      </c>
      <c r="B23" s="2" t="s">
        <v>911</v>
      </c>
      <c r="C23" s="2" t="s">
        <v>1004</v>
      </c>
      <c r="D23" s="2" t="s">
        <v>1005</v>
      </c>
      <c r="E23" s="3">
        <v>-15.282411374400001</v>
      </c>
      <c r="F23" s="4">
        <v>-12.319072235</v>
      </c>
      <c r="G23" s="2" t="s">
        <v>996</v>
      </c>
      <c r="H23" s="2" t="s">
        <v>997</v>
      </c>
      <c r="I23" s="2" t="s">
        <v>1006</v>
      </c>
    </row>
    <row r="24" spans="1:9" x14ac:dyDescent="0.2">
      <c r="A24" s="2" t="s">
        <v>980</v>
      </c>
      <c r="B24" s="2" t="s">
        <v>911</v>
      </c>
      <c r="C24" s="2" t="s">
        <v>1007</v>
      </c>
      <c r="D24" s="2" t="s">
        <v>1008</v>
      </c>
      <c r="E24" s="3">
        <v>-15.194805373499999</v>
      </c>
      <c r="F24" s="4">
        <v>-12.2526555332</v>
      </c>
      <c r="G24" s="2" t="s">
        <v>1009</v>
      </c>
      <c r="H24" s="2" t="s">
        <v>1010</v>
      </c>
      <c r="I24" s="2" t="s">
        <v>1011</v>
      </c>
    </row>
    <row r="25" spans="1:9" x14ac:dyDescent="0.2">
      <c r="A25" s="2" t="s">
        <v>980</v>
      </c>
      <c r="B25" s="2" t="s">
        <v>911</v>
      </c>
      <c r="C25" s="2" t="s">
        <v>1012</v>
      </c>
      <c r="D25" s="2" t="s">
        <v>1013</v>
      </c>
      <c r="E25" s="3">
        <v>-14.7708577804</v>
      </c>
      <c r="F25" s="4">
        <v>-11.886699887100001</v>
      </c>
      <c r="G25" s="2" t="s">
        <v>996</v>
      </c>
      <c r="H25" s="2" t="s">
        <v>997</v>
      </c>
      <c r="I25" s="2" t="s">
        <v>1014</v>
      </c>
    </row>
    <row r="26" spans="1:9" x14ac:dyDescent="0.2">
      <c r="A26" s="2" t="s">
        <v>980</v>
      </c>
      <c r="B26" s="2" t="s">
        <v>911</v>
      </c>
      <c r="C26" s="2" t="s">
        <v>1015</v>
      </c>
      <c r="D26" s="2" t="s">
        <v>1016</v>
      </c>
      <c r="E26" s="3">
        <v>-14.7708577804</v>
      </c>
      <c r="F26" s="4">
        <v>-11.886699887100001</v>
      </c>
      <c r="G26" s="2" t="s">
        <v>996</v>
      </c>
      <c r="H26" s="2" t="s">
        <v>997</v>
      </c>
      <c r="I26" s="2" t="s">
        <v>1014</v>
      </c>
    </row>
    <row r="27" spans="1:9" x14ac:dyDescent="0.2">
      <c r="A27" s="2" t="s">
        <v>980</v>
      </c>
      <c r="B27" s="2" t="s">
        <v>911</v>
      </c>
      <c r="C27" s="2" t="s">
        <v>1017</v>
      </c>
      <c r="D27" s="2" t="s">
        <v>1018</v>
      </c>
      <c r="E27" s="3">
        <v>-14.7708577804</v>
      </c>
      <c r="F27" s="4">
        <v>-11.886699887100001</v>
      </c>
      <c r="G27" s="2" t="s">
        <v>996</v>
      </c>
      <c r="H27" s="2" t="s">
        <v>997</v>
      </c>
      <c r="I27" s="2" t="s">
        <v>1014</v>
      </c>
    </row>
    <row r="28" spans="1:9" x14ac:dyDescent="0.2">
      <c r="A28" s="2" t="s">
        <v>980</v>
      </c>
      <c r="B28" s="2" t="s">
        <v>911</v>
      </c>
      <c r="C28" s="2" t="s">
        <v>1019</v>
      </c>
      <c r="D28" s="2" t="s">
        <v>1020</v>
      </c>
      <c r="E28" s="3">
        <v>-14.5667743814</v>
      </c>
      <c r="F28" s="4">
        <v>-11.7003452551</v>
      </c>
      <c r="G28" s="2" t="s">
        <v>996</v>
      </c>
      <c r="H28" s="2" t="s">
        <v>997</v>
      </c>
      <c r="I28" s="2" t="s">
        <v>1021</v>
      </c>
    </row>
    <row r="29" spans="1:9" x14ac:dyDescent="0.2">
      <c r="A29" s="2" t="s">
        <v>980</v>
      </c>
      <c r="B29" s="2" t="s">
        <v>911</v>
      </c>
      <c r="C29" s="2" t="s">
        <v>1022</v>
      </c>
      <c r="D29" s="2" t="s">
        <v>1023</v>
      </c>
      <c r="E29" s="3">
        <v>-14.370761502500001</v>
      </c>
      <c r="F29" s="4">
        <v>-11.5213657154</v>
      </c>
      <c r="G29" s="2" t="s">
        <v>996</v>
      </c>
      <c r="H29" s="2" t="s">
        <v>997</v>
      </c>
      <c r="I29" s="2" t="s">
        <v>1024</v>
      </c>
    </row>
    <row r="30" spans="1:9" x14ac:dyDescent="0.2">
      <c r="A30" s="2" t="s">
        <v>980</v>
      </c>
      <c r="B30" s="2" t="s">
        <v>911</v>
      </c>
      <c r="C30" s="2" t="s">
        <v>1025</v>
      </c>
      <c r="D30" s="2" t="s">
        <v>1026</v>
      </c>
      <c r="E30" s="3">
        <v>-13.7772011288</v>
      </c>
      <c r="F30" s="4">
        <v>-10.944195757999999</v>
      </c>
      <c r="G30" s="2" t="s">
        <v>986</v>
      </c>
      <c r="H30" s="2" t="s">
        <v>987</v>
      </c>
      <c r="I30" s="2" t="s">
        <v>1027</v>
      </c>
    </row>
    <row r="31" spans="1:9" x14ac:dyDescent="0.2">
      <c r="A31" s="2" t="s">
        <v>980</v>
      </c>
      <c r="B31" s="2" t="s">
        <v>1028</v>
      </c>
      <c r="C31" s="2" t="s">
        <v>1029</v>
      </c>
      <c r="D31" s="2" t="s">
        <v>1030</v>
      </c>
      <c r="E31" s="3">
        <v>-13.451279256499999</v>
      </c>
      <c r="F31" s="4">
        <v>-10.649308119300001</v>
      </c>
      <c r="G31" s="2" t="s">
        <v>1031</v>
      </c>
      <c r="H31" s="2" t="s">
        <v>1032</v>
      </c>
      <c r="I31" s="2" t="s">
        <v>1033</v>
      </c>
    </row>
    <row r="32" spans="1:9" x14ac:dyDescent="0.2">
      <c r="A32" s="2" t="s">
        <v>980</v>
      </c>
      <c r="B32" s="2" t="s">
        <v>911</v>
      </c>
      <c r="C32" s="2" t="s">
        <v>1034</v>
      </c>
      <c r="D32" s="2" t="s">
        <v>1035</v>
      </c>
      <c r="E32" s="3">
        <v>-13.375283040199999</v>
      </c>
      <c r="F32" s="4">
        <v>-10.602275599</v>
      </c>
      <c r="G32" s="2" t="s">
        <v>1036</v>
      </c>
      <c r="H32" s="2" t="s">
        <v>1037</v>
      </c>
      <c r="I32" s="2" t="s">
        <v>1038</v>
      </c>
    </row>
    <row r="33" spans="1:9" x14ac:dyDescent="0.2">
      <c r="A33" s="2" t="s">
        <v>980</v>
      </c>
      <c r="B33" s="2" t="s">
        <v>911</v>
      </c>
      <c r="C33" s="2" t="s">
        <v>1039</v>
      </c>
      <c r="D33" s="2" t="s">
        <v>1040</v>
      </c>
      <c r="E33" s="3">
        <v>-13.0356239299</v>
      </c>
      <c r="F33" s="4">
        <v>-10.277303336999999</v>
      </c>
      <c r="G33" s="2" t="s">
        <v>1041</v>
      </c>
      <c r="H33" s="2" t="s">
        <v>1042</v>
      </c>
      <c r="I33" s="2" t="s">
        <v>1043</v>
      </c>
    </row>
    <row r="34" spans="1:9" x14ac:dyDescent="0.2">
      <c r="A34" s="2" t="s">
        <v>980</v>
      </c>
      <c r="B34" s="2" t="s">
        <v>911</v>
      </c>
      <c r="C34" s="2" t="s">
        <v>1044</v>
      </c>
      <c r="D34" s="2" t="s">
        <v>1045</v>
      </c>
      <c r="E34" s="3">
        <v>-13.0231585322</v>
      </c>
      <c r="F34" s="4">
        <v>-10.277303336999999</v>
      </c>
      <c r="G34" s="2" t="s">
        <v>1046</v>
      </c>
      <c r="H34" s="2" t="s">
        <v>1047</v>
      </c>
      <c r="I34" s="2" t="s">
        <v>1048</v>
      </c>
    </row>
    <row r="35" spans="1:9" x14ac:dyDescent="0.2">
      <c r="A35" s="2" t="s">
        <v>980</v>
      </c>
      <c r="B35" s="2" t="s">
        <v>911</v>
      </c>
      <c r="C35" s="2" t="s">
        <v>1049</v>
      </c>
      <c r="D35" s="2" t="s">
        <v>1050</v>
      </c>
      <c r="E35" s="3">
        <v>-12.8953388774</v>
      </c>
      <c r="F35" s="4">
        <v>-10.162448659400001</v>
      </c>
      <c r="G35" s="2" t="s">
        <v>1051</v>
      </c>
      <c r="H35" s="2" t="s">
        <v>1052</v>
      </c>
      <c r="I35" s="2" t="s">
        <v>1053</v>
      </c>
    </row>
    <row r="36" spans="1:9" x14ac:dyDescent="0.2">
      <c r="A36" s="2" t="s">
        <v>980</v>
      </c>
      <c r="B36" s="2" t="s">
        <v>1028</v>
      </c>
      <c r="C36" s="2" t="s">
        <v>1054</v>
      </c>
      <c r="D36" s="2" t="s">
        <v>1055</v>
      </c>
      <c r="E36" s="3">
        <v>-12.7633261847</v>
      </c>
      <c r="F36" s="4">
        <v>-10.0521683911</v>
      </c>
      <c r="G36" s="2" t="s">
        <v>991</v>
      </c>
      <c r="H36" s="2" t="s">
        <v>992</v>
      </c>
      <c r="I36" s="2" t="s">
        <v>1056</v>
      </c>
    </row>
    <row r="37" spans="1:9" x14ac:dyDescent="0.2">
      <c r="A37" s="2" t="s">
        <v>980</v>
      </c>
      <c r="B37" s="2" t="s">
        <v>911</v>
      </c>
      <c r="C37" s="2" t="s">
        <v>1057</v>
      </c>
      <c r="D37" s="2" t="s">
        <v>1058</v>
      </c>
      <c r="E37" s="3">
        <v>-12.7602350254</v>
      </c>
      <c r="F37" s="4">
        <v>-10.0521683911</v>
      </c>
      <c r="G37" s="2" t="s">
        <v>1059</v>
      </c>
      <c r="H37" s="2" t="s">
        <v>1060</v>
      </c>
      <c r="I37" s="2" t="s">
        <v>1061</v>
      </c>
    </row>
    <row r="38" spans="1:9" x14ac:dyDescent="0.2">
      <c r="A38" s="2" t="s">
        <v>980</v>
      </c>
      <c r="B38" s="2" t="s">
        <v>911</v>
      </c>
      <c r="C38" s="2" t="s">
        <v>1062</v>
      </c>
      <c r="D38" s="2" t="s">
        <v>1063</v>
      </c>
      <c r="E38" s="3">
        <v>-12.567692342000001</v>
      </c>
      <c r="F38" s="4">
        <v>-9.8715249309999997</v>
      </c>
      <c r="G38" s="2" t="s">
        <v>996</v>
      </c>
      <c r="H38" s="2" t="s">
        <v>997</v>
      </c>
      <c r="I38" s="2" t="s">
        <v>1064</v>
      </c>
    </row>
    <row r="39" spans="1:9" x14ac:dyDescent="0.2">
      <c r="A39" s="2" t="s">
        <v>980</v>
      </c>
      <c r="B39" s="2" t="s">
        <v>911</v>
      </c>
      <c r="C39" s="2" t="s">
        <v>1065</v>
      </c>
      <c r="D39" s="2" t="s">
        <v>1066</v>
      </c>
      <c r="E39" s="3">
        <v>-12.523552626900001</v>
      </c>
      <c r="F39" s="4">
        <v>-9.8389670885000005</v>
      </c>
      <c r="G39" s="2" t="s">
        <v>996</v>
      </c>
      <c r="H39" s="2" t="s">
        <v>997</v>
      </c>
      <c r="I39" s="2" t="s">
        <v>1067</v>
      </c>
    </row>
    <row r="40" spans="1:9" x14ac:dyDescent="0.2">
      <c r="A40" s="2" t="s">
        <v>980</v>
      </c>
      <c r="B40" s="2" t="s">
        <v>911</v>
      </c>
      <c r="C40" s="2" t="s">
        <v>1068</v>
      </c>
      <c r="D40" s="2" t="s">
        <v>1069</v>
      </c>
      <c r="E40" s="3">
        <v>-12.393498000899999</v>
      </c>
      <c r="F40" s="4">
        <v>-9.7201934729000001</v>
      </c>
      <c r="G40" s="2" t="s">
        <v>996</v>
      </c>
      <c r="H40" s="2" t="s">
        <v>997</v>
      </c>
      <c r="I40" s="2" t="s">
        <v>1070</v>
      </c>
    </row>
    <row r="41" spans="1:9" x14ac:dyDescent="0.2">
      <c r="A41" s="2" t="s">
        <v>980</v>
      </c>
      <c r="B41" s="2" t="s">
        <v>911</v>
      </c>
      <c r="C41" s="2" t="s">
        <v>1071</v>
      </c>
      <c r="D41" s="2" t="s">
        <v>1072</v>
      </c>
      <c r="E41" s="3">
        <v>-12.266850896199999</v>
      </c>
      <c r="F41" s="4">
        <v>-9.6045417523999994</v>
      </c>
      <c r="G41" s="2" t="s">
        <v>996</v>
      </c>
      <c r="H41" s="2" t="s">
        <v>997</v>
      </c>
      <c r="I41" s="2" t="s">
        <v>1073</v>
      </c>
    </row>
    <row r="42" spans="1:9" x14ac:dyDescent="0.2">
      <c r="A42" s="2" t="s">
        <v>980</v>
      </c>
      <c r="B42" s="2" t="s">
        <v>911</v>
      </c>
      <c r="C42" s="2" t="s">
        <v>1074</v>
      </c>
      <c r="D42" s="2" t="s">
        <v>1075</v>
      </c>
      <c r="E42" s="3">
        <v>-12.1321662377</v>
      </c>
      <c r="F42" s="4">
        <v>-9.4805809592999992</v>
      </c>
      <c r="G42" s="2" t="s">
        <v>986</v>
      </c>
      <c r="H42" s="2" t="s">
        <v>987</v>
      </c>
      <c r="I42" s="2" t="s">
        <v>1076</v>
      </c>
    </row>
    <row r="43" spans="1:9" x14ac:dyDescent="0.2">
      <c r="A43" s="2" t="s">
        <v>980</v>
      </c>
      <c r="B43" s="2" t="s">
        <v>911</v>
      </c>
      <c r="C43" s="2" t="s">
        <v>1077</v>
      </c>
      <c r="D43" s="2" t="s">
        <v>1078</v>
      </c>
      <c r="E43" s="3">
        <v>-11.9045374082</v>
      </c>
      <c r="F43" s="4">
        <v>-9.2634175634999991</v>
      </c>
      <c r="G43" s="2" t="s">
        <v>1036</v>
      </c>
      <c r="H43" s="2" t="s">
        <v>1037</v>
      </c>
      <c r="I43" s="2" t="s">
        <v>1079</v>
      </c>
    </row>
    <row r="44" spans="1:9" x14ac:dyDescent="0.2">
      <c r="A44" s="2" t="s">
        <v>980</v>
      </c>
      <c r="B44" s="2" t="s">
        <v>911</v>
      </c>
      <c r="C44" s="2" t="s">
        <v>1080</v>
      </c>
      <c r="D44" s="2" t="s">
        <v>1081</v>
      </c>
      <c r="E44" s="3">
        <v>-11.637960097900001</v>
      </c>
      <c r="F44" s="4">
        <v>-9.0070594184000008</v>
      </c>
      <c r="G44" s="2" t="s">
        <v>1009</v>
      </c>
      <c r="H44" s="2" t="s">
        <v>1010</v>
      </c>
      <c r="I44" s="2" t="s">
        <v>1082</v>
      </c>
    </row>
    <row r="45" spans="1:9" x14ac:dyDescent="0.2">
      <c r="A45" s="2" t="s">
        <v>980</v>
      </c>
      <c r="B45" s="2" t="s">
        <v>1028</v>
      </c>
      <c r="C45" s="2" t="s">
        <v>1083</v>
      </c>
      <c r="D45" s="2" t="s">
        <v>1084</v>
      </c>
      <c r="E45" s="3">
        <v>-11.591342318500001</v>
      </c>
      <c r="F45" s="4">
        <v>-8.9704258599000006</v>
      </c>
      <c r="G45" s="2" t="s">
        <v>1085</v>
      </c>
      <c r="H45" s="2" t="s">
        <v>1086</v>
      </c>
      <c r="I45" s="2" t="s">
        <v>1087</v>
      </c>
    </row>
    <row r="46" spans="1:9" x14ac:dyDescent="0.2">
      <c r="A46" s="2" t="s">
        <v>980</v>
      </c>
      <c r="B46" s="2" t="s">
        <v>911</v>
      </c>
      <c r="C46" s="2" t="s">
        <v>1088</v>
      </c>
      <c r="D46" s="2" t="s">
        <v>1089</v>
      </c>
      <c r="E46" s="3">
        <v>-11.3584702754</v>
      </c>
      <c r="F46" s="4">
        <v>-8.7473136540999992</v>
      </c>
      <c r="G46" s="2" t="s">
        <v>996</v>
      </c>
      <c r="H46" s="2" t="s">
        <v>997</v>
      </c>
      <c r="I46" s="2" t="s">
        <v>1090</v>
      </c>
    </row>
    <row r="47" spans="1:9" x14ac:dyDescent="0.2">
      <c r="A47" s="2" t="s">
        <v>980</v>
      </c>
      <c r="B47" s="2" t="s">
        <v>911</v>
      </c>
      <c r="C47" s="2" t="s">
        <v>1091</v>
      </c>
      <c r="D47" s="2" t="s">
        <v>1092</v>
      </c>
      <c r="E47" s="3">
        <v>-11.2619657964</v>
      </c>
      <c r="F47" s="4">
        <v>-8.6696945193000001</v>
      </c>
      <c r="G47" s="2" t="s">
        <v>991</v>
      </c>
      <c r="H47" s="2" t="s">
        <v>992</v>
      </c>
      <c r="I47" s="2" t="s">
        <v>1093</v>
      </c>
    </row>
    <row r="48" spans="1:9" x14ac:dyDescent="0.2">
      <c r="A48" s="2" t="s">
        <v>980</v>
      </c>
      <c r="B48" s="2" t="s">
        <v>911</v>
      </c>
      <c r="C48" s="2" t="s">
        <v>1094</v>
      </c>
      <c r="D48" s="2" t="s">
        <v>1095</v>
      </c>
      <c r="E48" s="3">
        <v>-11.2619657964</v>
      </c>
      <c r="F48" s="4">
        <v>-8.6696945193000001</v>
      </c>
      <c r="G48" s="2" t="s">
        <v>991</v>
      </c>
      <c r="H48" s="2" t="s">
        <v>992</v>
      </c>
      <c r="I48" s="2" t="s">
        <v>1093</v>
      </c>
    </row>
    <row r="49" spans="1:9" x14ac:dyDescent="0.2">
      <c r="A49" s="2" t="s">
        <v>980</v>
      </c>
      <c r="B49" s="2" t="s">
        <v>1028</v>
      </c>
      <c r="C49" s="2" t="s">
        <v>1096</v>
      </c>
      <c r="D49" s="2" t="s">
        <v>1097</v>
      </c>
      <c r="E49" s="3">
        <v>-10.9868904176</v>
      </c>
      <c r="F49" s="4">
        <v>-8.4037625199000008</v>
      </c>
      <c r="G49" s="2" t="s">
        <v>991</v>
      </c>
      <c r="H49" s="2" t="s">
        <v>992</v>
      </c>
      <c r="I49" s="2" t="s">
        <v>1098</v>
      </c>
    </row>
    <row r="50" spans="1:9" x14ac:dyDescent="0.2">
      <c r="A50" s="2" t="s">
        <v>980</v>
      </c>
      <c r="B50" s="2" t="s">
        <v>911</v>
      </c>
      <c r="C50" s="2" t="s">
        <v>1099</v>
      </c>
      <c r="D50" s="2" t="s">
        <v>1100</v>
      </c>
      <c r="E50" s="3">
        <v>-10.122568902399999</v>
      </c>
      <c r="F50" s="4">
        <v>-7.5483958474000001</v>
      </c>
      <c r="G50" s="2" t="s">
        <v>996</v>
      </c>
      <c r="H50" s="2" t="s">
        <v>997</v>
      </c>
      <c r="I50" s="2" t="s">
        <v>1101</v>
      </c>
    </row>
    <row r="51" spans="1:9" x14ac:dyDescent="0.2">
      <c r="A51" s="2" t="s">
        <v>980</v>
      </c>
      <c r="B51" s="2" t="s">
        <v>911</v>
      </c>
      <c r="C51" s="2" t="s">
        <v>1102</v>
      </c>
      <c r="D51" s="2" t="s">
        <v>1103</v>
      </c>
      <c r="E51" s="3">
        <v>-9.2639280751000008</v>
      </c>
      <c r="F51" s="4">
        <v>-6.7071291161</v>
      </c>
      <c r="G51" s="2" t="s">
        <v>1041</v>
      </c>
      <c r="H51" s="2" t="s">
        <v>1042</v>
      </c>
      <c r="I51" s="2" t="s">
        <v>1104</v>
      </c>
    </row>
    <row r="52" spans="1:9" x14ac:dyDescent="0.2">
      <c r="A52" s="2" t="s">
        <v>1105</v>
      </c>
      <c r="B52" s="2" t="s">
        <v>1028</v>
      </c>
      <c r="C52" s="2" t="s">
        <v>1106</v>
      </c>
      <c r="D52" s="2" t="s">
        <v>1107</v>
      </c>
      <c r="E52" s="3">
        <v>-13.626938387599999</v>
      </c>
      <c r="F52" s="4">
        <v>-10.809727283899999</v>
      </c>
      <c r="G52" s="2" t="s">
        <v>1108</v>
      </c>
      <c r="H52" s="2" t="s">
        <v>1109</v>
      </c>
      <c r="I52" s="2" t="s">
        <v>1110</v>
      </c>
    </row>
    <row r="53" spans="1:9" x14ac:dyDescent="0.2">
      <c r="A53" s="2" t="s">
        <v>1111</v>
      </c>
      <c r="B53" s="2" t="s">
        <v>1028</v>
      </c>
      <c r="C53" s="2" t="s">
        <v>1106</v>
      </c>
      <c r="D53" s="2" t="s">
        <v>1107</v>
      </c>
      <c r="E53" s="3">
        <v>-13.626938387599999</v>
      </c>
      <c r="F53" s="4">
        <v>-10.809727283899999</v>
      </c>
      <c r="G53" s="2" t="s">
        <v>1112</v>
      </c>
      <c r="H53" s="2" t="s">
        <v>1113</v>
      </c>
      <c r="I53" s="2" t="s">
        <v>1114</v>
      </c>
    </row>
    <row r="54" spans="1:9" x14ac:dyDescent="0.2">
      <c r="A54" s="2" t="s">
        <v>1111</v>
      </c>
      <c r="B54" s="2" t="s">
        <v>1028</v>
      </c>
      <c r="C54" s="2" t="s">
        <v>1115</v>
      </c>
      <c r="D54" s="2" t="s">
        <v>1116</v>
      </c>
      <c r="E54" s="3">
        <v>-13.4080091091</v>
      </c>
      <c r="F54" s="4">
        <v>-10.620761228799999</v>
      </c>
      <c r="G54" s="2" t="s">
        <v>1117</v>
      </c>
      <c r="H54" s="2" t="s">
        <v>1118</v>
      </c>
      <c r="I54" s="2" t="s">
        <v>1119</v>
      </c>
    </row>
    <row r="55" spans="1:9" x14ac:dyDescent="0.2">
      <c r="A55" s="2" t="s">
        <v>1111</v>
      </c>
      <c r="B55" s="2" t="s">
        <v>921</v>
      </c>
      <c r="C55" s="2" t="s">
        <v>1120</v>
      </c>
      <c r="D55" s="2" t="s">
        <v>1121</v>
      </c>
      <c r="E55" s="3">
        <v>-5.2110422888999999</v>
      </c>
      <c r="F55" s="4">
        <v>-2.7979315026</v>
      </c>
      <c r="G55" s="2" t="s">
        <v>1122</v>
      </c>
      <c r="H55" s="2" t="s">
        <v>1123</v>
      </c>
      <c r="I55" s="2" t="s">
        <v>1124</v>
      </c>
    </row>
    <row r="56" spans="1:9" x14ac:dyDescent="0.2">
      <c r="A56" s="2" t="s">
        <v>1111</v>
      </c>
      <c r="B56" s="2" t="s">
        <v>921</v>
      </c>
      <c r="C56" s="2" t="s">
        <v>1125</v>
      </c>
      <c r="D56" s="2" t="s">
        <v>1126</v>
      </c>
      <c r="E56" s="3">
        <v>-5.0978706330000003</v>
      </c>
      <c r="F56" s="4">
        <v>-2.6968243580000002</v>
      </c>
      <c r="G56" s="2" t="s">
        <v>1127</v>
      </c>
      <c r="H56" s="2" t="s">
        <v>1128</v>
      </c>
      <c r="I56" s="2" t="s">
        <v>1129</v>
      </c>
    </row>
    <row r="57" spans="1:9" x14ac:dyDescent="0.2">
      <c r="A57" s="2" t="s">
        <v>1111</v>
      </c>
      <c r="B57" s="2" t="s">
        <v>921</v>
      </c>
      <c r="C57" s="2" t="s">
        <v>1130</v>
      </c>
      <c r="D57" s="2" t="s">
        <v>1131</v>
      </c>
      <c r="E57" s="3">
        <v>-4.6598072309000003</v>
      </c>
      <c r="F57" s="4">
        <v>-2.3448281025000002</v>
      </c>
      <c r="G57" s="2" t="s">
        <v>1132</v>
      </c>
      <c r="H57" s="2" t="s">
        <v>1133</v>
      </c>
      <c r="I57" s="2" t="s">
        <v>1134</v>
      </c>
    </row>
    <row r="58" spans="1:9" x14ac:dyDescent="0.2">
      <c r="A58" s="2" t="s">
        <v>1111</v>
      </c>
      <c r="B58" s="2" t="s">
        <v>921</v>
      </c>
      <c r="C58" s="2" t="s">
        <v>1135</v>
      </c>
      <c r="D58" s="2" t="s">
        <v>1136</v>
      </c>
      <c r="E58" s="3">
        <v>-4.6598072309000003</v>
      </c>
      <c r="F58" s="4">
        <v>-2.3448281025000002</v>
      </c>
      <c r="G58" s="2" t="s">
        <v>1132</v>
      </c>
      <c r="H58" s="2" t="s">
        <v>1133</v>
      </c>
      <c r="I58" s="2" t="s">
        <v>1134</v>
      </c>
    </row>
    <row r="59" spans="1:9" x14ac:dyDescent="0.2">
      <c r="A59" s="2" t="s">
        <v>1111</v>
      </c>
      <c r="B59" s="2" t="s">
        <v>921</v>
      </c>
      <c r="C59" s="2" t="s">
        <v>1137</v>
      </c>
      <c r="D59" s="2" t="s">
        <v>1138</v>
      </c>
      <c r="E59" s="3">
        <v>-4.5659855189999998</v>
      </c>
      <c r="F59" s="4">
        <v>-2.2654042112999999</v>
      </c>
      <c r="G59" s="2" t="s">
        <v>1139</v>
      </c>
      <c r="H59" s="2" t="s">
        <v>1140</v>
      </c>
      <c r="I59" s="2" t="s">
        <v>1141</v>
      </c>
    </row>
    <row r="60" spans="1:9" x14ac:dyDescent="0.2">
      <c r="A60" s="2" t="s">
        <v>1111</v>
      </c>
      <c r="B60" s="2" t="s">
        <v>921</v>
      </c>
      <c r="C60" s="2" t="s">
        <v>1142</v>
      </c>
      <c r="D60" s="2" t="s">
        <v>1143</v>
      </c>
      <c r="E60" s="3">
        <v>-4.4831528749</v>
      </c>
      <c r="F60" s="4">
        <v>-2.1872666883999998</v>
      </c>
      <c r="G60" s="2" t="s">
        <v>1144</v>
      </c>
      <c r="H60" s="2" t="s">
        <v>1145</v>
      </c>
      <c r="I60" s="2" t="s">
        <v>1146</v>
      </c>
    </row>
    <row r="61" spans="1:9" x14ac:dyDescent="0.2">
      <c r="A61" s="2" t="s">
        <v>1111</v>
      </c>
      <c r="B61" s="2" t="s">
        <v>921</v>
      </c>
      <c r="C61" s="2" t="s">
        <v>1147</v>
      </c>
      <c r="D61" s="2" t="s">
        <v>1148</v>
      </c>
      <c r="E61" s="3">
        <v>-4.3105292046999999</v>
      </c>
      <c r="F61" s="4">
        <v>-2.0192879232999998</v>
      </c>
      <c r="G61" s="2" t="s">
        <v>1139</v>
      </c>
      <c r="H61" s="2" t="s">
        <v>1140</v>
      </c>
      <c r="I61" s="2" t="s">
        <v>1149</v>
      </c>
    </row>
    <row r="62" spans="1:9" x14ac:dyDescent="0.2">
      <c r="A62" s="2" t="s">
        <v>1111</v>
      </c>
      <c r="B62" s="2" t="s">
        <v>921</v>
      </c>
      <c r="C62" s="2" t="s">
        <v>1150</v>
      </c>
      <c r="D62" s="2" t="s">
        <v>1151</v>
      </c>
      <c r="E62" s="3">
        <v>-2.8112987111000001</v>
      </c>
      <c r="F62" s="4">
        <v>-0.78996762470000004</v>
      </c>
      <c r="G62" s="2" t="s">
        <v>1139</v>
      </c>
      <c r="H62" s="2" t="s">
        <v>1140</v>
      </c>
      <c r="I62" s="2" t="s">
        <v>1152</v>
      </c>
    </row>
    <row r="63" spans="1:9" x14ac:dyDescent="0.2">
      <c r="A63" s="2" t="s">
        <v>1111</v>
      </c>
      <c r="B63" s="2" t="s">
        <v>921</v>
      </c>
      <c r="C63" s="2" t="s">
        <v>1153</v>
      </c>
      <c r="D63" s="2" t="s">
        <v>1154</v>
      </c>
      <c r="E63" s="3">
        <v>-2.7532862012999999</v>
      </c>
      <c r="F63" s="4">
        <v>-0.74177009719999998</v>
      </c>
      <c r="G63" s="2" t="s">
        <v>1139</v>
      </c>
      <c r="H63" s="2" t="s">
        <v>1140</v>
      </c>
      <c r="I63" s="2" t="s">
        <v>1155</v>
      </c>
    </row>
    <row r="64" spans="1:9" x14ac:dyDescent="0.2">
      <c r="A64" s="2" t="s">
        <v>1111</v>
      </c>
      <c r="B64" s="2" t="s">
        <v>921</v>
      </c>
      <c r="C64" s="2" t="s">
        <v>1156</v>
      </c>
      <c r="D64" s="2" t="s">
        <v>1157</v>
      </c>
      <c r="E64" s="3">
        <v>-2.7532862012999999</v>
      </c>
      <c r="F64" s="4">
        <v>-0.74177009719999998</v>
      </c>
      <c r="G64" s="2" t="s">
        <v>1139</v>
      </c>
      <c r="H64" s="2" t="s">
        <v>1140</v>
      </c>
      <c r="I64" s="2" t="s">
        <v>1155</v>
      </c>
    </row>
    <row r="65" spans="1:9" x14ac:dyDescent="0.2">
      <c r="A65" s="2" t="s">
        <v>1158</v>
      </c>
      <c r="B65" s="2" t="s">
        <v>911</v>
      </c>
      <c r="C65" s="2" t="s">
        <v>1159</v>
      </c>
      <c r="D65" s="2" t="s">
        <v>1160</v>
      </c>
      <c r="E65" s="3">
        <v>-9.3456824540000003</v>
      </c>
      <c r="F65" s="4">
        <v>-6.7802833232999999</v>
      </c>
      <c r="G65" s="2" t="s">
        <v>1161</v>
      </c>
      <c r="H65" s="2" t="s">
        <v>1162</v>
      </c>
      <c r="I65" s="2" t="s">
        <v>1163</v>
      </c>
    </row>
    <row r="66" spans="1:9" x14ac:dyDescent="0.2">
      <c r="A66" s="2" t="s">
        <v>1164</v>
      </c>
      <c r="B66" s="2" t="s">
        <v>911</v>
      </c>
      <c r="C66" s="2" t="s">
        <v>1159</v>
      </c>
      <c r="D66" s="2" t="s">
        <v>1160</v>
      </c>
      <c r="E66" s="3">
        <v>-9.3456824540000003</v>
      </c>
      <c r="F66" s="4">
        <v>-6.7802833232999999</v>
      </c>
      <c r="G66" s="2" t="s">
        <v>1165</v>
      </c>
      <c r="H66" s="2" t="s">
        <v>1166</v>
      </c>
      <c r="I66" s="2" t="s">
        <v>1167</v>
      </c>
    </row>
    <row r="67" spans="1:9" x14ac:dyDescent="0.2">
      <c r="A67" s="2" t="s">
        <v>1164</v>
      </c>
      <c r="B67" s="2" t="s">
        <v>1028</v>
      </c>
      <c r="C67" s="2" t="s">
        <v>1168</v>
      </c>
      <c r="D67" s="2" t="s">
        <v>1169</v>
      </c>
      <c r="E67" s="3">
        <v>-6.6228376964000004</v>
      </c>
      <c r="F67" s="4">
        <v>-4.1143434169999997</v>
      </c>
      <c r="G67" s="2" t="s">
        <v>1170</v>
      </c>
      <c r="H67" s="2" t="s">
        <v>1171</v>
      </c>
      <c r="I67" s="2" t="s">
        <v>1172</v>
      </c>
    </row>
    <row r="68" spans="1:9" x14ac:dyDescent="0.2">
      <c r="A68" s="2" t="s">
        <v>1164</v>
      </c>
      <c r="B68" s="2" t="s">
        <v>1028</v>
      </c>
      <c r="C68" s="2" t="s">
        <v>1173</v>
      </c>
      <c r="D68" s="2" t="s">
        <v>1174</v>
      </c>
      <c r="E68" s="3">
        <v>-4.9256287991000001</v>
      </c>
      <c r="F68" s="4">
        <v>-2.5524733603</v>
      </c>
      <c r="G68" s="2" t="s">
        <v>1175</v>
      </c>
      <c r="H68" s="2" t="s">
        <v>1176</v>
      </c>
      <c r="I68" s="2" t="s">
        <v>1177</v>
      </c>
    </row>
    <row r="69" spans="1:9" x14ac:dyDescent="0.2">
      <c r="A69" s="2" t="s">
        <v>1164</v>
      </c>
      <c r="B69" s="2" t="s">
        <v>911</v>
      </c>
      <c r="C69" s="2" t="s">
        <v>1178</v>
      </c>
      <c r="D69" s="2" t="s">
        <v>1179</v>
      </c>
      <c r="E69" s="3">
        <v>-4.9247478926000001</v>
      </c>
      <c r="F69" s="4">
        <v>-2.5524733603</v>
      </c>
      <c r="G69" s="2" t="s">
        <v>1180</v>
      </c>
      <c r="H69" s="2" t="s">
        <v>1181</v>
      </c>
      <c r="I69" s="2" t="s">
        <v>1182</v>
      </c>
    </row>
    <row r="70" spans="1:9" x14ac:dyDescent="0.2">
      <c r="A70" s="2" t="s">
        <v>1164</v>
      </c>
      <c r="B70" s="2" t="s">
        <v>911</v>
      </c>
      <c r="C70" s="2" t="s">
        <v>1183</v>
      </c>
      <c r="D70" s="2" t="s">
        <v>1184</v>
      </c>
      <c r="E70" s="3">
        <v>-4.6609292376000004</v>
      </c>
      <c r="F70" s="4">
        <v>-2.3448281025000002</v>
      </c>
      <c r="G70" s="2" t="s">
        <v>1185</v>
      </c>
      <c r="H70" s="2" t="s">
        <v>1186</v>
      </c>
      <c r="I70" s="2" t="s">
        <v>1187</v>
      </c>
    </row>
    <row r="71" spans="1:9" x14ac:dyDescent="0.2">
      <c r="A71" s="2" t="s">
        <v>1164</v>
      </c>
      <c r="B71" s="2" t="s">
        <v>911</v>
      </c>
      <c r="C71" s="2" t="s">
        <v>1188</v>
      </c>
      <c r="D71" s="2" t="s">
        <v>1189</v>
      </c>
      <c r="E71" s="3">
        <v>-3.8538840719</v>
      </c>
      <c r="F71" s="4">
        <v>-1.6387329595</v>
      </c>
      <c r="G71" s="2" t="s">
        <v>1165</v>
      </c>
      <c r="H71" s="2" t="s">
        <v>1166</v>
      </c>
      <c r="I71" s="2" t="s">
        <v>1190</v>
      </c>
    </row>
    <row r="72" spans="1:9" x14ac:dyDescent="0.2">
      <c r="A72" s="2" t="s">
        <v>1164</v>
      </c>
      <c r="B72" s="2" t="s">
        <v>911</v>
      </c>
      <c r="C72" s="2" t="s">
        <v>1191</v>
      </c>
      <c r="D72" s="2" t="s">
        <v>1192</v>
      </c>
      <c r="E72" s="3">
        <v>-3.0320996129000002</v>
      </c>
      <c r="F72" s="4">
        <v>-0.98783856589999997</v>
      </c>
      <c r="G72" s="2" t="s">
        <v>1193</v>
      </c>
      <c r="H72" s="2" t="s">
        <v>1194</v>
      </c>
      <c r="I72" s="2" t="s">
        <v>1195</v>
      </c>
    </row>
    <row r="73" spans="1:9" x14ac:dyDescent="0.2">
      <c r="A73" s="2" t="s">
        <v>1196</v>
      </c>
      <c r="B73" s="2" t="s">
        <v>1028</v>
      </c>
      <c r="C73" s="2" t="s">
        <v>1197</v>
      </c>
      <c r="D73" s="2" t="s">
        <v>1198</v>
      </c>
      <c r="E73" s="3">
        <v>-8.3439763980000006</v>
      </c>
      <c r="F73" s="4">
        <v>-5.7956106066000004</v>
      </c>
      <c r="G73" s="2" t="s">
        <v>1199</v>
      </c>
      <c r="H73" s="2" t="s">
        <v>1200</v>
      </c>
      <c r="I73" s="2" t="s">
        <v>1201</v>
      </c>
    </row>
    <row r="74" spans="1:9" x14ac:dyDescent="0.2">
      <c r="A74" s="2" t="s">
        <v>1202</v>
      </c>
      <c r="B74" s="2" t="s">
        <v>1028</v>
      </c>
      <c r="C74" s="2" t="s">
        <v>1197</v>
      </c>
      <c r="D74" s="2" t="s">
        <v>1198</v>
      </c>
      <c r="E74" s="3">
        <v>-8.3439763980000006</v>
      </c>
      <c r="F74" s="4">
        <v>-5.7956106066000004</v>
      </c>
      <c r="G74" s="2" t="s">
        <v>1203</v>
      </c>
      <c r="H74" s="2" t="s">
        <v>1204</v>
      </c>
      <c r="I74" s="2" t="s">
        <v>1205</v>
      </c>
    </row>
    <row r="75" spans="1:9" x14ac:dyDescent="0.2">
      <c r="A75" s="2" t="s">
        <v>1202</v>
      </c>
      <c r="B75" s="2" t="s">
        <v>1206</v>
      </c>
      <c r="C75" s="2" t="s">
        <v>1207</v>
      </c>
      <c r="D75" s="2" t="s">
        <v>1208</v>
      </c>
      <c r="E75" s="3">
        <v>-6.5350457815</v>
      </c>
      <c r="F75" s="4">
        <v>-4.0341046399999998</v>
      </c>
      <c r="G75" s="2" t="s">
        <v>1209</v>
      </c>
      <c r="H75" s="2" t="s">
        <v>1210</v>
      </c>
      <c r="I75" s="2" t="s">
        <v>1211</v>
      </c>
    </row>
    <row r="76" spans="1:9" x14ac:dyDescent="0.2">
      <c r="A76" s="2" t="s">
        <v>1202</v>
      </c>
      <c r="B76" s="2" t="s">
        <v>1028</v>
      </c>
      <c r="C76" s="2" t="s">
        <v>1212</v>
      </c>
      <c r="D76" s="2" t="s">
        <v>1213</v>
      </c>
      <c r="E76" s="3">
        <v>-5.7738264790000002</v>
      </c>
      <c r="F76" s="4">
        <v>-3.3087978934</v>
      </c>
      <c r="G76" s="2" t="s">
        <v>1214</v>
      </c>
      <c r="H76" s="2" t="s">
        <v>1215</v>
      </c>
      <c r="I76" s="2" t="s">
        <v>1216</v>
      </c>
    </row>
    <row r="77" spans="1:9" x14ac:dyDescent="0.2">
      <c r="A77" s="2" t="s">
        <v>1202</v>
      </c>
      <c r="B77" s="2" t="s">
        <v>1028</v>
      </c>
      <c r="C77" s="2" t="s">
        <v>1217</v>
      </c>
      <c r="D77" s="2" t="s">
        <v>1218</v>
      </c>
      <c r="E77" s="3">
        <v>-5.7647801838000001</v>
      </c>
      <c r="F77" s="4">
        <v>-3.3065910227000002</v>
      </c>
      <c r="G77" s="2" t="s">
        <v>1219</v>
      </c>
      <c r="H77" s="2" t="s">
        <v>1220</v>
      </c>
      <c r="I77" s="2" t="s">
        <v>1221</v>
      </c>
    </row>
    <row r="78" spans="1:9" x14ac:dyDescent="0.2">
      <c r="A78" s="2" t="s">
        <v>1202</v>
      </c>
      <c r="B78" s="2" t="s">
        <v>1028</v>
      </c>
      <c r="C78" s="2" t="s">
        <v>1222</v>
      </c>
      <c r="D78" s="2" t="s">
        <v>1223</v>
      </c>
      <c r="E78" s="3">
        <v>-4.8691621666999998</v>
      </c>
      <c r="F78" s="4">
        <v>-2.5132780504999999</v>
      </c>
      <c r="G78" s="2" t="s">
        <v>1224</v>
      </c>
      <c r="H78" s="2" t="s">
        <v>1225</v>
      </c>
      <c r="I78" s="2" t="s">
        <v>1226</v>
      </c>
    </row>
    <row r="79" spans="1:9" x14ac:dyDescent="0.2">
      <c r="A79" s="2" t="s">
        <v>1202</v>
      </c>
      <c r="B79" s="2" t="s">
        <v>1028</v>
      </c>
      <c r="C79" s="2" t="s">
        <v>1227</v>
      </c>
      <c r="D79" s="2" t="s">
        <v>1228</v>
      </c>
      <c r="E79" s="3">
        <v>-4.8691621666999998</v>
      </c>
      <c r="F79" s="4">
        <v>-2.5132780504999999</v>
      </c>
      <c r="G79" s="2" t="s">
        <v>1229</v>
      </c>
      <c r="H79" s="2" t="s">
        <v>1230</v>
      </c>
      <c r="I79" s="2" t="s">
        <v>1226</v>
      </c>
    </row>
    <row r="80" spans="1:9" x14ac:dyDescent="0.2">
      <c r="A80" s="2" t="s">
        <v>1202</v>
      </c>
      <c r="B80" s="2" t="s">
        <v>921</v>
      </c>
      <c r="C80" s="2" t="s">
        <v>1231</v>
      </c>
      <c r="D80" s="2" t="s">
        <v>1232</v>
      </c>
      <c r="E80" s="3">
        <v>-4.7284276038000002</v>
      </c>
      <c r="F80" s="4">
        <v>-2.3934773945000001</v>
      </c>
      <c r="G80" s="2" t="s">
        <v>1233</v>
      </c>
      <c r="H80" s="2" t="s">
        <v>1234</v>
      </c>
      <c r="I80" s="2" t="s">
        <v>1235</v>
      </c>
    </row>
    <row r="81" spans="1:9" x14ac:dyDescent="0.2">
      <c r="A81" s="2" t="s">
        <v>1202</v>
      </c>
      <c r="B81" s="2" t="s">
        <v>1206</v>
      </c>
      <c r="C81" s="2" t="s">
        <v>1236</v>
      </c>
      <c r="D81" s="2" t="s">
        <v>1237</v>
      </c>
      <c r="E81" s="3">
        <v>-4.1248041273</v>
      </c>
      <c r="F81" s="4">
        <v>-1.873272217</v>
      </c>
      <c r="G81" s="2" t="s">
        <v>1238</v>
      </c>
      <c r="H81" s="2" t="s">
        <v>1239</v>
      </c>
      <c r="I81" s="2" t="s">
        <v>1240</v>
      </c>
    </row>
    <row r="82" spans="1:9" x14ac:dyDescent="0.2">
      <c r="A82" s="2" t="s">
        <v>1202</v>
      </c>
      <c r="B82" s="2" t="s">
        <v>921</v>
      </c>
      <c r="C82" s="2" t="s">
        <v>1241</v>
      </c>
      <c r="D82" s="2" t="s">
        <v>1242</v>
      </c>
      <c r="E82" s="3">
        <v>-4.0486953176</v>
      </c>
      <c r="F82" s="4">
        <v>-1.8013595218</v>
      </c>
      <c r="G82" s="2" t="s">
        <v>1243</v>
      </c>
      <c r="H82" s="2" t="s">
        <v>1244</v>
      </c>
      <c r="I82" s="2" t="s">
        <v>1245</v>
      </c>
    </row>
    <row r="83" spans="1:9" x14ac:dyDescent="0.2">
      <c r="A83" s="2" t="s">
        <v>1202</v>
      </c>
      <c r="B83" s="2" t="s">
        <v>921</v>
      </c>
      <c r="C83" s="2" t="s">
        <v>1246</v>
      </c>
      <c r="D83" s="2" t="s">
        <v>1247</v>
      </c>
      <c r="E83" s="3">
        <v>-3.9975410114000001</v>
      </c>
      <c r="F83" s="4">
        <v>-1.7543611753999999</v>
      </c>
      <c r="G83" s="2" t="s">
        <v>1248</v>
      </c>
      <c r="H83" s="2" t="s">
        <v>1249</v>
      </c>
      <c r="I83" s="2" t="s">
        <v>1250</v>
      </c>
    </row>
    <row r="84" spans="1:9" x14ac:dyDescent="0.2">
      <c r="A84" s="2" t="s">
        <v>1202</v>
      </c>
      <c r="B84" s="2" t="s">
        <v>921</v>
      </c>
      <c r="C84" s="2" t="s">
        <v>1251</v>
      </c>
      <c r="D84" s="2" t="s">
        <v>1252</v>
      </c>
      <c r="E84" s="3">
        <v>-3.8985172838</v>
      </c>
      <c r="F84" s="4">
        <v>-1.6755408339</v>
      </c>
      <c r="G84" s="2" t="s">
        <v>1253</v>
      </c>
      <c r="H84" s="2" t="s">
        <v>1254</v>
      </c>
      <c r="I84" s="2" t="s">
        <v>1255</v>
      </c>
    </row>
    <row r="85" spans="1:9" x14ac:dyDescent="0.2">
      <c r="A85" s="2" t="s">
        <v>1202</v>
      </c>
      <c r="B85" s="2" t="s">
        <v>921</v>
      </c>
      <c r="C85" s="2" t="s">
        <v>1256</v>
      </c>
      <c r="D85" s="2" t="s">
        <v>1257</v>
      </c>
      <c r="E85" s="3">
        <v>-3.7730265274999999</v>
      </c>
      <c r="F85" s="4">
        <v>-1.5693552328</v>
      </c>
      <c r="G85" s="2" t="s">
        <v>1243</v>
      </c>
      <c r="H85" s="2" t="s">
        <v>1244</v>
      </c>
      <c r="I85" s="2" t="s">
        <v>1258</v>
      </c>
    </row>
    <row r="86" spans="1:9" x14ac:dyDescent="0.2">
      <c r="A86" s="2" t="s">
        <v>1202</v>
      </c>
      <c r="B86" s="2" t="s">
        <v>921</v>
      </c>
      <c r="C86" s="2" t="s">
        <v>1259</v>
      </c>
      <c r="D86" s="2" t="s">
        <v>1260</v>
      </c>
      <c r="E86" s="3">
        <v>-3.6486796885000001</v>
      </c>
      <c r="F86" s="4">
        <v>-1.4701281344999999</v>
      </c>
      <c r="G86" s="2" t="s">
        <v>1261</v>
      </c>
      <c r="H86" s="2" t="s">
        <v>1262</v>
      </c>
      <c r="I86" s="2" t="s">
        <v>1263</v>
      </c>
    </row>
    <row r="87" spans="1:9" x14ac:dyDescent="0.2">
      <c r="A87" s="2" t="s">
        <v>1202</v>
      </c>
      <c r="B87" s="2" t="s">
        <v>921</v>
      </c>
      <c r="C87" s="2" t="s">
        <v>1264</v>
      </c>
      <c r="D87" s="2" t="s">
        <v>1265</v>
      </c>
      <c r="E87" s="3">
        <v>-3.6416735007000001</v>
      </c>
      <c r="F87" s="4">
        <v>-1.4687967622</v>
      </c>
      <c r="G87" s="2" t="s">
        <v>1243</v>
      </c>
      <c r="H87" s="2" t="s">
        <v>1244</v>
      </c>
      <c r="I87" s="2" t="s">
        <v>1266</v>
      </c>
    </row>
    <row r="88" spans="1:9" x14ac:dyDescent="0.2">
      <c r="A88" s="2" t="s">
        <v>1202</v>
      </c>
      <c r="B88" s="2" t="s">
        <v>1028</v>
      </c>
      <c r="C88" s="2" t="s">
        <v>1267</v>
      </c>
      <c r="D88" s="2" t="s">
        <v>1268</v>
      </c>
      <c r="E88" s="3">
        <v>-3.5937579020000001</v>
      </c>
      <c r="F88" s="4">
        <v>-1.4365987365999999</v>
      </c>
      <c r="G88" s="2" t="s">
        <v>1269</v>
      </c>
      <c r="H88" s="2" t="s">
        <v>1270</v>
      </c>
      <c r="I88" s="2" t="s">
        <v>1271</v>
      </c>
    </row>
    <row r="89" spans="1:9" x14ac:dyDescent="0.2">
      <c r="A89" s="2" t="s">
        <v>1202</v>
      </c>
      <c r="B89" s="2" t="s">
        <v>921</v>
      </c>
      <c r="C89" s="2" t="s">
        <v>1272</v>
      </c>
      <c r="D89" s="2" t="s">
        <v>1273</v>
      </c>
      <c r="E89" s="3">
        <v>-3.5853590875000001</v>
      </c>
      <c r="F89" s="4">
        <v>-1.4349333047999999</v>
      </c>
      <c r="G89" s="2" t="s">
        <v>1243</v>
      </c>
      <c r="H89" s="2" t="s">
        <v>1244</v>
      </c>
      <c r="I89" s="2" t="s">
        <v>1274</v>
      </c>
    </row>
    <row r="90" spans="1:9" x14ac:dyDescent="0.2">
      <c r="A90" s="2" t="s">
        <v>1202</v>
      </c>
      <c r="B90" s="2" t="s">
        <v>921</v>
      </c>
      <c r="C90" s="2" t="s">
        <v>1275</v>
      </c>
      <c r="D90" s="2" t="s">
        <v>1276</v>
      </c>
      <c r="E90" s="3">
        <v>-3.4968306277000001</v>
      </c>
      <c r="F90" s="4">
        <v>-1.3627952611</v>
      </c>
      <c r="G90" s="2" t="s">
        <v>1277</v>
      </c>
      <c r="H90" s="2" t="s">
        <v>1278</v>
      </c>
      <c r="I90" s="2" t="s">
        <v>1279</v>
      </c>
    </row>
    <row r="91" spans="1:9" x14ac:dyDescent="0.2">
      <c r="A91" s="2" t="s">
        <v>1202</v>
      </c>
      <c r="B91" s="2" t="s">
        <v>921</v>
      </c>
      <c r="C91" s="2" t="s">
        <v>1280</v>
      </c>
      <c r="D91" s="2" t="s">
        <v>1281</v>
      </c>
      <c r="E91" s="3">
        <v>-3.4505697244000002</v>
      </c>
      <c r="F91" s="4">
        <v>-1.3260796757</v>
      </c>
      <c r="G91" s="2" t="s">
        <v>1277</v>
      </c>
      <c r="H91" s="2" t="s">
        <v>1278</v>
      </c>
      <c r="I91" s="2" t="s">
        <v>1282</v>
      </c>
    </row>
    <row r="92" spans="1:9" x14ac:dyDescent="0.2">
      <c r="A92" s="2" t="s">
        <v>1202</v>
      </c>
      <c r="B92" s="2" t="s">
        <v>1206</v>
      </c>
      <c r="C92" s="2" t="s">
        <v>1283</v>
      </c>
      <c r="D92" s="2" t="s">
        <v>1284</v>
      </c>
      <c r="E92" s="3">
        <v>-3.4175942931000001</v>
      </c>
      <c r="F92" s="4">
        <v>-1.2962399582999999</v>
      </c>
      <c r="G92" s="2" t="s">
        <v>1285</v>
      </c>
      <c r="H92" s="2" t="s">
        <v>1286</v>
      </c>
      <c r="I92" s="2" t="s">
        <v>1287</v>
      </c>
    </row>
    <row r="93" spans="1:9" x14ac:dyDescent="0.2">
      <c r="A93" s="2" t="s">
        <v>1202</v>
      </c>
      <c r="B93" s="2" t="s">
        <v>921</v>
      </c>
      <c r="C93" s="2" t="s">
        <v>1288</v>
      </c>
      <c r="D93" s="2" t="s">
        <v>1289</v>
      </c>
      <c r="E93" s="3">
        <v>-3.2989009659000001</v>
      </c>
      <c r="F93" s="4">
        <v>-1.2077180993000001</v>
      </c>
      <c r="G93" s="2" t="s">
        <v>1290</v>
      </c>
      <c r="H93" s="2" t="s">
        <v>1291</v>
      </c>
      <c r="I93" s="2" t="s">
        <v>1292</v>
      </c>
    </row>
    <row r="94" spans="1:9" x14ac:dyDescent="0.2">
      <c r="A94" s="2" t="s">
        <v>1202</v>
      </c>
      <c r="B94" s="2" t="s">
        <v>921</v>
      </c>
      <c r="C94" s="2" t="s">
        <v>1293</v>
      </c>
      <c r="D94" s="2" t="s">
        <v>1294</v>
      </c>
      <c r="E94" s="3">
        <v>-3.2601799196000001</v>
      </c>
      <c r="F94" s="4">
        <v>-1.1728284361000001</v>
      </c>
      <c r="G94" s="2" t="s">
        <v>1295</v>
      </c>
      <c r="H94" s="2" t="s">
        <v>1296</v>
      </c>
      <c r="I94" s="2" t="s">
        <v>1297</v>
      </c>
    </row>
    <row r="95" spans="1:9" x14ac:dyDescent="0.2">
      <c r="A95" s="2" t="s">
        <v>1202</v>
      </c>
      <c r="B95" s="2" t="s">
        <v>921</v>
      </c>
      <c r="C95" s="2" t="s">
        <v>1298</v>
      </c>
      <c r="D95" s="2" t="s">
        <v>1299</v>
      </c>
      <c r="E95" s="3">
        <v>-3.2582206238999998</v>
      </c>
      <c r="F95" s="4">
        <v>-1.1728284361000001</v>
      </c>
      <c r="G95" s="2" t="s">
        <v>1277</v>
      </c>
      <c r="H95" s="2" t="s">
        <v>1278</v>
      </c>
      <c r="I95" s="2" t="s">
        <v>1300</v>
      </c>
    </row>
    <row r="96" spans="1:9" x14ac:dyDescent="0.2">
      <c r="A96" s="2" t="s">
        <v>1202</v>
      </c>
      <c r="B96" s="2" t="s">
        <v>921</v>
      </c>
      <c r="C96" s="2" t="s">
        <v>1301</v>
      </c>
      <c r="D96" s="2" t="s">
        <v>1302</v>
      </c>
      <c r="E96" s="3">
        <v>-3.1885496757</v>
      </c>
      <c r="F96" s="4">
        <v>-1.1200801931</v>
      </c>
      <c r="G96" s="2" t="s">
        <v>1303</v>
      </c>
      <c r="H96" s="2" t="s">
        <v>1304</v>
      </c>
      <c r="I96" s="2" t="s">
        <v>1305</v>
      </c>
    </row>
    <row r="97" spans="1:9" x14ac:dyDescent="0.2">
      <c r="A97" s="2" t="s">
        <v>1202</v>
      </c>
      <c r="B97" s="2" t="s">
        <v>911</v>
      </c>
      <c r="C97" s="2" t="s">
        <v>1306</v>
      </c>
      <c r="D97" s="2" t="s">
        <v>1307</v>
      </c>
      <c r="E97" s="3">
        <v>-3.0084065145999999</v>
      </c>
      <c r="F97" s="4">
        <v>-0.96675385069999997</v>
      </c>
      <c r="G97" s="2" t="s">
        <v>1308</v>
      </c>
      <c r="H97" s="2" t="s">
        <v>1309</v>
      </c>
      <c r="I97" s="2" t="s">
        <v>1310</v>
      </c>
    </row>
    <row r="98" spans="1:9" x14ac:dyDescent="0.2">
      <c r="A98" s="2" t="s">
        <v>1202</v>
      </c>
      <c r="B98" s="2" t="s">
        <v>921</v>
      </c>
      <c r="C98" s="2" t="s">
        <v>1311</v>
      </c>
      <c r="D98" s="2" t="s">
        <v>1312</v>
      </c>
      <c r="E98" s="3">
        <v>-2.9074525173999999</v>
      </c>
      <c r="F98" s="4">
        <v>-0.8709700869</v>
      </c>
      <c r="G98" s="2" t="s">
        <v>1313</v>
      </c>
      <c r="H98" s="2" t="s">
        <v>1314</v>
      </c>
      <c r="I98" s="2" t="s">
        <v>1315</v>
      </c>
    </row>
    <row r="99" spans="1:9" x14ac:dyDescent="0.2">
      <c r="A99" s="2" t="s">
        <v>1202</v>
      </c>
      <c r="B99" s="2" t="s">
        <v>921</v>
      </c>
      <c r="C99" s="2" t="s">
        <v>1316</v>
      </c>
      <c r="D99" s="2" t="s">
        <v>1317</v>
      </c>
      <c r="E99" s="3">
        <v>-2.8968765266999998</v>
      </c>
      <c r="F99" s="4">
        <v>-0.86295631309999998</v>
      </c>
      <c r="G99" s="2" t="s">
        <v>1318</v>
      </c>
      <c r="H99" s="2" t="s">
        <v>1319</v>
      </c>
      <c r="I99" s="2" t="s">
        <v>1320</v>
      </c>
    </row>
    <row r="100" spans="1:9" x14ac:dyDescent="0.2">
      <c r="A100" s="2" t="s">
        <v>1202</v>
      </c>
      <c r="B100" s="2" t="s">
        <v>911</v>
      </c>
      <c r="C100" s="2" t="s">
        <v>1321</v>
      </c>
      <c r="D100" s="2" t="s">
        <v>1322</v>
      </c>
      <c r="E100" s="3">
        <v>-2.8834425982999998</v>
      </c>
      <c r="F100" s="4">
        <v>-0.85206957360000002</v>
      </c>
      <c r="G100" s="2" t="s">
        <v>1323</v>
      </c>
      <c r="H100" s="2" t="s">
        <v>1324</v>
      </c>
      <c r="I100" s="2" t="s">
        <v>1325</v>
      </c>
    </row>
    <row r="101" spans="1:9" x14ac:dyDescent="0.2">
      <c r="A101" s="2" t="s">
        <v>1202</v>
      </c>
      <c r="B101" s="2" t="s">
        <v>921</v>
      </c>
      <c r="C101" s="2" t="s">
        <v>1326</v>
      </c>
      <c r="D101" s="2" t="s">
        <v>1327</v>
      </c>
      <c r="E101" s="3">
        <v>-2.7474883908000001</v>
      </c>
      <c r="F101" s="4">
        <v>-0.73839176080000002</v>
      </c>
      <c r="G101" s="2" t="s">
        <v>1328</v>
      </c>
      <c r="H101" s="2" t="s">
        <v>1329</v>
      </c>
      <c r="I101" s="2" t="s">
        <v>1330</v>
      </c>
    </row>
    <row r="102" spans="1:9" x14ac:dyDescent="0.2">
      <c r="A102" s="2" t="s">
        <v>1202</v>
      </c>
      <c r="B102" s="2" t="s">
        <v>921</v>
      </c>
      <c r="C102" s="2" t="s">
        <v>1331</v>
      </c>
      <c r="D102" s="2" t="s">
        <v>1332</v>
      </c>
      <c r="E102" s="3">
        <v>-2.4031335203999999</v>
      </c>
      <c r="F102" s="4">
        <v>-0.42206561399999998</v>
      </c>
      <c r="G102" s="2" t="s">
        <v>1238</v>
      </c>
      <c r="H102" s="2" t="s">
        <v>1239</v>
      </c>
      <c r="I102" s="2" t="s">
        <v>1333</v>
      </c>
    </row>
    <row r="103" spans="1:9" x14ac:dyDescent="0.2">
      <c r="A103" s="2" t="s">
        <v>1202</v>
      </c>
      <c r="B103" s="2" t="s">
        <v>921</v>
      </c>
      <c r="C103" s="2" t="s">
        <v>1334</v>
      </c>
      <c r="D103" s="2" t="s">
        <v>1335</v>
      </c>
      <c r="E103" s="3">
        <v>-2.2470490885999999</v>
      </c>
      <c r="F103" s="4">
        <v>-0.29654717390000002</v>
      </c>
      <c r="G103" s="2" t="s">
        <v>1336</v>
      </c>
      <c r="H103" s="2" t="s">
        <v>1337</v>
      </c>
      <c r="I103" s="2" t="s">
        <v>1338</v>
      </c>
    </row>
    <row r="104" spans="1:9" x14ac:dyDescent="0.2">
      <c r="A104" s="2" t="s">
        <v>1202</v>
      </c>
      <c r="B104" s="2" t="s">
        <v>921</v>
      </c>
      <c r="C104" s="2" t="s">
        <v>1339</v>
      </c>
      <c r="D104" s="2" t="s">
        <v>1340</v>
      </c>
      <c r="E104" s="3">
        <v>-2.0849430513999998</v>
      </c>
      <c r="F104" s="4">
        <v>-0.15502766749999999</v>
      </c>
      <c r="G104" s="2" t="s">
        <v>1341</v>
      </c>
      <c r="H104" s="2" t="s">
        <v>1342</v>
      </c>
      <c r="I104" s="2" t="s">
        <v>1343</v>
      </c>
    </row>
    <row r="105" spans="1:9" x14ac:dyDescent="0.2">
      <c r="A105" s="2" t="s">
        <v>1202</v>
      </c>
      <c r="B105" s="2" t="s">
        <v>921</v>
      </c>
      <c r="C105" s="2" t="s">
        <v>1344</v>
      </c>
      <c r="D105" s="2" t="s">
        <v>1345</v>
      </c>
      <c r="E105" s="3">
        <v>-2.0642858515000002</v>
      </c>
      <c r="F105" s="4">
        <v>-0.1423393973</v>
      </c>
      <c r="G105" s="2" t="s">
        <v>1238</v>
      </c>
      <c r="H105" s="2" t="s">
        <v>1239</v>
      </c>
      <c r="I105" s="2" t="s">
        <v>1346</v>
      </c>
    </row>
    <row r="106" spans="1:9" x14ac:dyDescent="0.2">
      <c r="A106" s="2" t="s">
        <v>1347</v>
      </c>
      <c r="B106" s="2" t="s">
        <v>1028</v>
      </c>
      <c r="C106" s="2" t="s">
        <v>1348</v>
      </c>
      <c r="D106" s="2" t="s">
        <v>1349</v>
      </c>
      <c r="E106" s="3">
        <v>-7.6369503675999999</v>
      </c>
      <c r="F106" s="4">
        <v>-5.1048236932000002</v>
      </c>
      <c r="G106" s="2" t="s">
        <v>1350</v>
      </c>
      <c r="H106" s="2" t="s">
        <v>1351</v>
      </c>
      <c r="I106" s="2" t="s">
        <v>1352</v>
      </c>
    </row>
    <row r="107" spans="1:9" x14ac:dyDescent="0.2">
      <c r="A107" s="2" t="s">
        <v>1353</v>
      </c>
      <c r="B107" s="2" t="s">
        <v>1028</v>
      </c>
      <c r="C107" s="2" t="s">
        <v>1348</v>
      </c>
      <c r="D107" s="2" t="s">
        <v>1349</v>
      </c>
      <c r="E107" s="3">
        <v>-7.6369503675999999</v>
      </c>
      <c r="F107" s="4">
        <v>-5.1048236932000002</v>
      </c>
      <c r="G107" s="2" t="s">
        <v>1354</v>
      </c>
      <c r="H107" s="2" t="s">
        <v>1355</v>
      </c>
      <c r="I107" s="2" t="s">
        <v>1356</v>
      </c>
    </row>
    <row r="108" spans="1:9" x14ac:dyDescent="0.2">
      <c r="A108" s="2" t="s">
        <v>1353</v>
      </c>
      <c r="B108" s="2" t="s">
        <v>1028</v>
      </c>
      <c r="C108" s="2" t="s">
        <v>1357</v>
      </c>
      <c r="D108" s="2" t="s">
        <v>1358</v>
      </c>
      <c r="E108" s="3">
        <v>-7.6367990684000002</v>
      </c>
      <c r="F108" s="4">
        <v>-5.1048236932000002</v>
      </c>
      <c r="G108" s="2" t="s">
        <v>1359</v>
      </c>
      <c r="H108" s="2" t="s">
        <v>1360</v>
      </c>
      <c r="I108" s="2" t="s">
        <v>1361</v>
      </c>
    </row>
    <row r="109" spans="1:9" x14ac:dyDescent="0.2">
      <c r="A109" s="2" t="s">
        <v>1353</v>
      </c>
      <c r="B109" s="2" t="s">
        <v>911</v>
      </c>
      <c r="C109" s="2" t="s">
        <v>1362</v>
      </c>
      <c r="D109" s="2" t="s">
        <v>1363</v>
      </c>
      <c r="E109" s="3">
        <v>-6.6247526936999996</v>
      </c>
      <c r="F109" s="4">
        <v>-4.1143434169999997</v>
      </c>
      <c r="G109" s="2" t="s">
        <v>1364</v>
      </c>
      <c r="H109" s="2" t="s">
        <v>1365</v>
      </c>
      <c r="I109" s="2" t="s">
        <v>1366</v>
      </c>
    </row>
    <row r="110" spans="1:9" x14ac:dyDescent="0.2">
      <c r="A110" s="2" t="s">
        <v>1353</v>
      </c>
      <c r="B110" s="2" t="s">
        <v>911</v>
      </c>
      <c r="C110" s="2" t="s">
        <v>1367</v>
      </c>
      <c r="D110" s="2" t="s">
        <v>1368</v>
      </c>
      <c r="E110" s="3">
        <v>-6.2750637891999999</v>
      </c>
      <c r="F110" s="4">
        <v>-3.7888459045</v>
      </c>
      <c r="G110" s="2" t="s">
        <v>1364</v>
      </c>
      <c r="H110" s="2" t="s">
        <v>1365</v>
      </c>
      <c r="I110" s="2" t="s">
        <v>1369</v>
      </c>
    </row>
    <row r="111" spans="1:9" x14ac:dyDescent="0.2">
      <c r="A111" s="2" t="s">
        <v>1353</v>
      </c>
      <c r="B111" s="2" t="s">
        <v>911</v>
      </c>
      <c r="C111" s="2" t="s">
        <v>1370</v>
      </c>
      <c r="D111" s="2" t="s">
        <v>1371</v>
      </c>
      <c r="E111" s="3">
        <v>-5.9211822625000003</v>
      </c>
      <c r="F111" s="4">
        <v>-3.4421429624000002</v>
      </c>
      <c r="G111" s="2" t="s">
        <v>1364</v>
      </c>
      <c r="H111" s="2" t="s">
        <v>1365</v>
      </c>
      <c r="I111" s="2" t="s">
        <v>1372</v>
      </c>
    </row>
    <row r="112" spans="1:9" x14ac:dyDescent="0.2">
      <c r="A112" s="2" t="s">
        <v>1353</v>
      </c>
      <c r="B112" s="2" t="s">
        <v>911</v>
      </c>
      <c r="C112" s="2" t="s">
        <v>1373</v>
      </c>
      <c r="D112" s="2" t="s">
        <v>1374</v>
      </c>
      <c r="E112" s="3">
        <v>-5.8155955535999997</v>
      </c>
      <c r="F112" s="4">
        <v>-3.3436181080999998</v>
      </c>
      <c r="G112" s="2" t="s">
        <v>1364</v>
      </c>
      <c r="H112" s="2" t="s">
        <v>1365</v>
      </c>
      <c r="I112" s="2" t="s">
        <v>1375</v>
      </c>
    </row>
    <row r="113" spans="1:9" x14ac:dyDescent="0.2">
      <c r="A113" s="2" t="s">
        <v>1353</v>
      </c>
      <c r="B113" s="2" t="s">
        <v>911</v>
      </c>
      <c r="C113" s="2" t="s">
        <v>1376</v>
      </c>
      <c r="D113" s="2" t="s">
        <v>1377</v>
      </c>
      <c r="E113" s="3">
        <v>-5.5273331860999999</v>
      </c>
      <c r="F113" s="4">
        <v>-3.0954729637999998</v>
      </c>
      <c r="G113" s="2" t="s">
        <v>1378</v>
      </c>
      <c r="H113" s="2" t="s">
        <v>1379</v>
      </c>
      <c r="I113" s="2" t="s">
        <v>1380</v>
      </c>
    </row>
    <row r="114" spans="1:9" x14ac:dyDescent="0.2">
      <c r="A114" s="2" t="s">
        <v>1353</v>
      </c>
      <c r="B114" s="2" t="s">
        <v>911</v>
      </c>
      <c r="C114" s="2" t="s">
        <v>1381</v>
      </c>
      <c r="D114" s="2" t="s">
        <v>1382</v>
      </c>
      <c r="E114" s="3">
        <v>-5.4407250214999996</v>
      </c>
      <c r="F114" s="4">
        <v>-3.0152049771999998</v>
      </c>
      <c r="G114" s="2" t="s">
        <v>1383</v>
      </c>
      <c r="H114" s="2" t="s">
        <v>1384</v>
      </c>
      <c r="I114" s="2" t="s">
        <v>1385</v>
      </c>
    </row>
    <row r="115" spans="1:9" x14ac:dyDescent="0.2">
      <c r="A115" s="2" t="s">
        <v>1353</v>
      </c>
      <c r="B115" s="2" t="s">
        <v>911</v>
      </c>
      <c r="C115" s="2" t="s">
        <v>1386</v>
      </c>
      <c r="D115" s="2" t="s">
        <v>1387</v>
      </c>
      <c r="E115" s="3">
        <v>-4.9835901097999997</v>
      </c>
      <c r="F115" s="4">
        <v>-2.5942822381999999</v>
      </c>
      <c r="G115" s="2" t="s">
        <v>1364</v>
      </c>
      <c r="H115" s="2" t="s">
        <v>1365</v>
      </c>
      <c r="I115" s="2" t="s">
        <v>1388</v>
      </c>
    </row>
    <row r="116" spans="1:9" x14ac:dyDescent="0.2">
      <c r="A116" s="2" t="s">
        <v>1353</v>
      </c>
      <c r="B116" s="2" t="s">
        <v>911</v>
      </c>
      <c r="C116" s="2" t="s">
        <v>1389</v>
      </c>
      <c r="D116" s="2" t="s">
        <v>1390</v>
      </c>
      <c r="E116" s="3">
        <v>-4.7928472402000004</v>
      </c>
      <c r="F116" s="4">
        <v>-2.4475561975</v>
      </c>
      <c r="G116" s="2" t="s">
        <v>1391</v>
      </c>
      <c r="H116" s="2" t="s">
        <v>1392</v>
      </c>
      <c r="I116" s="2" t="s">
        <v>1393</v>
      </c>
    </row>
    <row r="117" spans="1:9" x14ac:dyDescent="0.2">
      <c r="A117" s="2" t="s">
        <v>1353</v>
      </c>
      <c r="B117" s="2" t="s">
        <v>911</v>
      </c>
      <c r="C117" s="2" t="s">
        <v>1394</v>
      </c>
      <c r="D117" s="2" t="s">
        <v>1395</v>
      </c>
      <c r="E117" s="3">
        <v>-4.7609245339999999</v>
      </c>
      <c r="F117" s="4">
        <v>-2.420834685</v>
      </c>
      <c r="G117" s="2" t="s">
        <v>1391</v>
      </c>
      <c r="H117" s="2" t="s">
        <v>1392</v>
      </c>
      <c r="I117" s="2" t="s">
        <v>1396</v>
      </c>
    </row>
    <row r="118" spans="1:9" x14ac:dyDescent="0.2">
      <c r="A118" s="2" t="s">
        <v>1353</v>
      </c>
      <c r="B118" s="2" t="s">
        <v>911</v>
      </c>
      <c r="C118" s="2" t="s">
        <v>1397</v>
      </c>
      <c r="D118" s="2" t="s">
        <v>1398</v>
      </c>
      <c r="E118" s="3">
        <v>-4.6122881489000003</v>
      </c>
      <c r="F118" s="4">
        <v>-2.3021615233000001</v>
      </c>
      <c r="G118" s="2" t="s">
        <v>1383</v>
      </c>
      <c r="H118" s="2" t="s">
        <v>1384</v>
      </c>
      <c r="I118" s="2" t="s">
        <v>1399</v>
      </c>
    </row>
    <row r="119" spans="1:9" x14ac:dyDescent="0.2">
      <c r="A119" s="2" t="s">
        <v>1353</v>
      </c>
      <c r="B119" s="2" t="s">
        <v>911</v>
      </c>
      <c r="C119" s="2" t="s">
        <v>1400</v>
      </c>
      <c r="D119" s="2" t="s">
        <v>1401</v>
      </c>
      <c r="E119" s="3">
        <v>-4.3004757456</v>
      </c>
      <c r="F119" s="4">
        <v>-2.0138302158000001</v>
      </c>
      <c r="G119" s="2" t="s">
        <v>1402</v>
      </c>
      <c r="H119" s="2" t="s">
        <v>1403</v>
      </c>
      <c r="I119" s="2" t="s">
        <v>1404</v>
      </c>
    </row>
    <row r="120" spans="1:9" x14ac:dyDescent="0.2">
      <c r="A120" s="2" t="s">
        <v>1353</v>
      </c>
      <c r="B120" s="2" t="s">
        <v>911</v>
      </c>
      <c r="C120" s="2" t="s">
        <v>1405</v>
      </c>
      <c r="D120" s="2" t="s">
        <v>1406</v>
      </c>
      <c r="E120" s="3">
        <v>-4.2601386409000002</v>
      </c>
      <c r="F120" s="4">
        <v>-1.9780407389000001</v>
      </c>
      <c r="G120" s="2" t="s">
        <v>1407</v>
      </c>
      <c r="H120" s="2" t="s">
        <v>1408</v>
      </c>
      <c r="I120" s="2" t="s">
        <v>1409</v>
      </c>
    </row>
    <row r="121" spans="1:9" x14ac:dyDescent="0.2">
      <c r="A121" s="2" t="s">
        <v>1353</v>
      </c>
      <c r="B121" s="2" t="s">
        <v>911</v>
      </c>
      <c r="C121" s="2" t="s">
        <v>1410</v>
      </c>
      <c r="D121" s="2" t="s">
        <v>1411</v>
      </c>
      <c r="E121" s="3">
        <v>-4.2176007915999998</v>
      </c>
      <c r="F121" s="4">
        <v>-1.9444577323000001</v>
      </c>
      <c r="G121" s="2" t="s">
        <v>1402</v>
      </c>
      <c r="H121" s="2" t="s">
        <v>1403</v>
      </c>
      <c r="I121" s="2" t="s">
        <v>1412</v>
      </c>
    </row>
    <row r="122" spans="1:9" x14ac:dyDescent="0.2">
      <c r="A122" s="2" t="s">
        <v>1353</v>
      </c>
      <c r="B122" s="2" t="s">
        <v>911</v>
      </c>
      <c r="C122" s="2" t="s">
        <v>1413</v>
      </c>
      <c r="D122" s="2" t="s">
        <v>1414</v>
      </c>
      <c r="E122" s="3">
        <v>-3.9455606611</v>
      </c>
      <c r="F122" s="4">
        <v>-1.7064973913000001</v>
      </c>
      <c r="G122" s="2" t="s">
        <v>1415</v>
      </c>
      <c r="H122" s="2" t="s">
        <v>1416</v>
      </c>
      <c r="I122" s="2" t="s">
        <v>1417</v>
      </c>
    </row>
    <row r="123" spans="1:9" x14ac:dyDescent="0.2">
      <c r="A123" s="2" t="s">
        <v>1353</v>
      </c>
      <c r="B123" s="2" t="s">
        <v>911</v>
      </c>
      <c r="C123" s="2" t="s">
        <v>1418</v>
      </c>
      <c r="D123" s="2" t="s">
        <v>1419</v>
      </c>
      <c r="E123" s="3">
        <v>-3.8241984949000001</v>
      </c>
      <c r="F123" s="4">
        <v>-1.6129078032999999</v>
      </c>
      <c r="G123" s="2" t="s">
        <v>1420</v>
      </c>
      <c r="H123" s="2" t="s">
        <v>1421</v>
      </c>
      <c r="I123" s="2" t="s">
        <v>1422</v>
      </c>
    </row>
    <row r="124" spans="1:9" x14ac:dyDescent="0.2">
      <c r="A124" s="2" t="s">
        <v>1353</v>
      </c>
      <c r="B124" s="2" t="s">
        <v>911</v>
      </c>
      <c r="C124" s="2" t="s">
        <v>1423</v>
      </c>
      <c r="D124" s="2" t="s">
        <v>1424</v>
      </c>
      <c r="E124" s="3">
        <v>-3.8134752109000001</v>
      </c>
      <c r="F124" s="4">
        <v>-1.6060109272</v>
      </c>
      <c r="G124" s="2" t="s">
        <v>1420</v>
      </c>
      <c r="H124" s="2" t="s">
        <v>1421</v>
      </c>
      <c r="I124" s="2" t="s">
        <v>1425</v>
      </c>
    </row>
    <row r="125" spans="1:9" x14ac:dyDescent="0.2">
      <c r="A125" s="2" t="s">
        <v>1353</v>
      </c>
      <c r="B125" s="2" t="s">
        <v>1028</v>
      </c>
      <c r="C125" s="2" t="s">
        <v>1426</v>
      </c>
      <c r="D125" s="2" t="s">
        <v>1427</v>
      </c>
      <c r="E125" s="3">
        <v>-3.7152787361000001</v>
      </c>
      <c r="F125" s="4">
        <v>-1.5153675902999999</v>
      </c>
      <c r="G125" s="2" t="s">
        <v>1428</v>
      </c>
      <c r="H125" s="2" t="s">
        <v>1429</v>
      </c>
      <c r="I125" s="2" t="s">
        <v>1430</v>
      </c>
    </row>
    <row r="126" spans="1:9" x14ac:dyDescent="0.2">
      <c r="A126" s="2" t="s">
        <v>1353</v>
      </c>
      <c r="B126" s="2" t="s">
        <v>911</v>
      </c>
      <c r="C126" s="2" t="s">
        <v>1431</v>
      </c>
      <c r="D126" s="2" t="s">
        <v>1432</v>
      </c>
      <c r="E126" s="3">
        <v>-3.6768611037999999</v>
      </c>
      <c r="F126" s="4">
        <v>-1.4812540772</v>
      </c>
      <c r="G126" s="2" t="s">
        <v>1378</v>
      </c>
      <c r="H126" s="2" t="s">
        <v>1379</v>
      </c>
      <c r="I126" s="2" t="s">
        <v>1433</v>
      </c>
    </row>
    <row r="127" spans="1:9" x14ac:dyDescent="0.2">
      <c r="A127" s="2" t="s">
        <v>1353</v>
      </c>
      <c r="B127" s="2" t="s">
        <v>911</v>
      </c>
      <c r="C127" s="2" t="s">
        <v>1434</v>
      </c>
      <c r="D127" s="2" t="s">
        <v>1435</v>
      </c>
      <c r="E127" s="3">
        <v>-3.6516417159999999</v>
      </c>
      <c r="F127" s="4">
        <v>-1.4701281344999999</v>
      </c>
      <c r="G127" s="2" t="s">
        <v>1378</v>
      </c>
      <c r="H127" s="2" t="s">
        <v>1379</v>
      </c>
      <c r="I127" s="2" t="s">
        <v>1436</v>
      </c>
    </row>
    <row r="128" spans="1:9" x14ac:dyDescent="0.2">
      <c r="A128" s="2" t="s">
        <v>1353</v>
      </c>
      <c r="B128" s="2" t="s">
        <v>911</v>
      </c>
      <c r="C128" s="2" t="s">
        <v>1437</v>
      </c>
      <c r="D128" s="2" t="s">
        <v>1438</v>
      </c>
      <c r="E128" s="3">
        <v>-3.6481374389000001</v>
      </c>
      <c r="F128" s="4">
        <v>-1.4701281344999999</v>
      </c>
      <c r="G128" s="2" t="s">
        <v>1402</v>
      </c>
      <c r="H128" s="2" t="s">
        <v>1403</v>
      </c>
      <c r="I128" s="2" t="s">
        <v>1439</v>
      </c>
    </row>
    <row r="129" spans="1:9" x14ac:dyDescent="0.2">
      <c r="A129" s="2" t="s">
        <v>1353</v>
      </c>
      <c r="B129" s="2" t="s">
        <v>911</v>
      </c>
      <c r="C129" s="2" t="s">
        <v>1440</v>
      </c>
      <c r="D129" s="2" t="s">
        <v>1441</v>
      </c>
      <c r="E129" s="3">
        <v>-3.5984281086999999</v>
      </c>
      <c r="F129" s="4">
        <v>-1.4365987365999999</v>
      </c>
      <c r="G129" s="2" t="s">
        <v>1402</v>
      </c>
      <c r="H129" s="2" t="s">
        <v>1403</v>
      </c>
      <c r="I129" s="2" t="s">
        <v>1442</v>
      </c>
    </row>
    <row r="130" spans="1:9" x14ac:dyDescent="0.2">
      <c r="A130" s="2" t="s">
        <v>1353</v>
      </c>
      <c r="B130" s="2" t="s">
        <v>911</v>
      </c>
      <c r="C130" s="2" t="s">
        <v>1443</v>
      </c>
      <c r="D130" s="2" t="s">
        <v>1444</v>
      </c>
      <c r="E130" s="3">
        <v>-3.5937579020000001</v>
      </c>
      <c r="F130" s="4">
        <v>-1.4365987365999999</v>
      </c>
      <c r="G130" s="2" t="s">
        <v>1445</v>
      </c>
      <c r="H130" s="2" t="s">
        <v>1446</v>
      </c>
      <c r="I130" s="2" t="s">
        <v>1271</v>
      </c>
    </row>
    <row r="131" spans="1:9" x14ac:dyDescent="0.2">
      <c r="A131" s="2" t="s">
        <v>1353</v>
      </c>
      <c r="B131" s="2" t="s">
        <v>911</v>
      </c>
      <c r="C131" s="2" t="s">
        <v>1447</v>
      </c>
      <c r="D131" s="2" t="s">
        <v>1448</v>
      </c>
      <c r="E131" s="3">
        <v>-3.5937579020000001</v>
      </c>
      <c r="F131" s="4">
        <v>-1.4365987365999999</v>
      </c>
      <c r="G131" s="2" t="s">
        <v>1445</v>
      </c>
      <c r="H131" s="2" t="s">
        <v>1446</v>
      </c>
      <c r="I131" s="2" t="s">
        <v>1271</v>
      </c>
    </row>
    <row r="132" spans="1:9" x14ac:dyDescent="0.2">
      <c r="A132" s="2" t="s">
        <v>1353</v>
      </c>
      <c r="B132" s="2" t="s">
        <v>1028</v>
      </c>
      <c r="C132" s="2" t="s">
        <v>1449</v>
      </c>
      <c r="D132" s="2" t="s">
        <v>1450</v>
      </c>
      <c r="E132" s="3">
        <v>-3.5273891843</v>
      </c>
      <c r="F132" s="4">
        <v>-1.3835939803999999</v>
      </c>
      <c r="G132" s="2" t="s">
        <v>1451</v>
      </c>
      <c r="H132" s="2" t="s">
        <v>1452</v>
      </c>
      <c r="I132" s="2" t="s">
        <v>1453</v>
      </c>
    </row>
    <row r="133" spans="1:9" x14ac:dyDescent="0.2">
      <c r="A133" s="2" t="s">
        <v>1353</v>
      </c>
      <c r="B133" s="2" t="s">
        <v>911</v>
      </c>
      <c r="C133" s="2" t="s">
        <v>1454</v>
      </c>
      <c r="D133" s="2" t="s">
        <v>1455</v>
      </c>
      <c r="E133" s="3">
        <v>-3.5204956798000002</v>
      </c>
      <c r="F133" s="4">
        <v>-1.3832313431000001</v>
      </c>
      <c r="G133" s="2" t="s">
        <v>1445</v>
      </c>
      <c r="H133" s="2" t="s">
        <v>1446</v>
      </c>
      <c r="I133" s="2" t="s">
        <v>1456</v>
      </c>
    </row>
    <row r="134" spans="1:9" x14ac:dyDescent="0.2">
      <c r="A134" s="2" t="s">
        <v>1353</v>
      </c>
      <c r="B134" s="2" t="s">
        <v>911</v>
      </c>
      <c r="C134" s="2" t="s">
        <v>1457</v>
      </c>
      <c r="D134" s="2" t="s">
        <v>1458</v>
      </c>
      <c r="E134" s="3">
        <v>-3.4633786350000002</v>
      </c>
      <c r="F134" s="4">
        <v>-1.3357300671000001</v>
      </c>
      <c r="G134" s="2" t="s">
        <v>1364</v>
      </c>
      <c r="H134" s="2" t="s">
        <v>1365</v>
      </c>
      <c r="I134" s="2" t="s">
        <v>1459</v>
      </c>
    </row>
    <row r="135" spans="1:9" x14ac:dyDescent="0.2">
      <c r="A135" s="2" t="s">
        <v>1353</v>
      </c>
      <c r="B135" s="2" t="s">
        <v>911</v>
      </c>
      <c r="C135" s="2" t="s">
        <v>1460</v>
      </c>
      <c r="D135" s="2" t="s">
        <v>1461</v>
      </c>
      <c r="E135" s="3">
        <v>-3.3837053607000001</v>
      </c>
      <c r="F135" s="4">
        <v>-1.2746722631</v>
      </c>
      <c r="G135" s="2" t="s">
        <v>1445</v>
      </c>
      <c r="H135" s="2" t="s">
        <v>1446</v>
      </c>
      <c r="I135" s="2" t="s">
        <v>1462</v>
      </c>
    </row>
    <row r="136" spans="1:9" x14ac:dyDescent="0.2">
      <c r="A136" s="2" t="s">
        <v>1353</v>
      </c>
      <c r="B136" s="2" t="s">
        <v>911</v>
      </c>
      <c r="C136" s="2" t="s">
        <v>1463</v>
      </c>
      <c r="D136" s="2" t="s">
        <v>1464</v>
      </c>
      <c r="E136" s="3">
        <v>-3.3837053607000001</v>
      </c>
      <c r="F136" s="4">
        <v>-1.2746722631</v>
      </c>
      <c r="G136" s="2" t="s">
        <v>1445</v>
      </c>
      <c r="H136" s="2" t="s">
        <v>1446</v>
      </c>
      <c r="I136" s="2" t="s">
        <v>1462</v>
      </c>
    </row>
    <row r="137" spans="1:9" x14ac:dyDescent="0.2">
      <c r="A137" s="2" t="s">
        <v>1353</v>
      </c>
      <c r="B137" s="2" t="s">
        <v>911</v>
      </c>
      <c r="C137" s="2" t="s">
        <v>1465</v>
      </c>
      <c r="D137" s="2" t="s">
        <v>1466</v>
      </c>
      <c r="E137" s="3">
        <v>-3.3762841239000001</v>
      </c>
      <c r="F137" s="4">
        <v>-1.274005576</v>
      </c>
      <c r="G137" s="2" t="s">
        <v>1402</v>
      </c>
      <c r="H137" s="2" t="s">
        <v>1403</v>
      </c>
      <c r="I137" s="2" t="s">
        <v>1467</v>
      </c>
    </row>
    <row r="138" spans="1:9" x14ac:dyDescent="0.2">
      <c r="A138" s="2" t="s">
        <v>1353</v>
      </c>
      <c r="B138" s="2" t="s">
        <v>911</v>
      </c>
      <c r="C138" s="2" t="s">
        <v>1468</v>
      </c>
      <c r="D138" s="2" t="s">
        <v>1469</v>
      </c>
      <c r="E138" s="3">
        <v>-3.2382859510999999</v>
      </c>
      <c r="F138" s="4">
        <v>-1.155760404</v>
      </c>
      <c r="G138" s="2" t="s">
        <v>1445</v>
      </c>
      <c r="H138" s="2" t="s">
        <v>1446</v>
      </c>
      <c r="I138" s="2" t="s">
        <v>1470</v>
      </c>
    </row>
    <row r="139" spans="1:9" x14ac:dyDescent="0.2">
      <c r="A139" s="2" t="s">
        <v>1353</v>
      </c>
      <c r="B139" s="2" t="s">
        <v>911</v>
      </c>
      <c r="C139" s="2" t="s">
        <v>1471</v>
      </c>
      <c r="D139" s="2" t="s">
        <v>1472</v>
      </c>
      <c r="E139" s="3">
        <v>-3.1885496757</v>
      </c>
      <c r="F139" s="4">
        <v>-1.1200801931</v>
      </c>
      <c r="G139" s="2" t="s">
        <v>1402</v>
      </c>
      <c r="H139" s="2" t="s">
        <v>1403</v>
      </c>
      <c r="I139" s="2" t="s">
        <v>1305</v>
      </c>
    </row>
    <row r="140" spans="1:9" x14ac:dyDescent="0.2">
      <c r="A140" s="2" t="s">
        <v>1353</v>
      </c>
      <c r="B140" s="2" t="s">
        <v>1028</v>
      </c>
      <c r="C140" s="2" t="s">
        <v>1473</v>
      </c>
      <c r="D140" s="2" t="s">
        <v>1474</v>
      </c>
      <c r="E140" s="3">
        <v>-3.1800260387999999</v>
      </c>
      <c r="F140" s="4">
        <v>-1.1143139906999999</v>
      </c>
      <c r="G140" s="2" t="s">
        <v>1475</v>
      </c>
      <c r="H140" s="2" t="s">
        <v>1476</v>
      </c>
      <c r="I140" s="2" t="s">
        <v>1477</v>
      </c>
    </row>
    <row r="141" spans="1:9" x14ac:dyDescent="0.2">
      <c r="A141" s="2" t="s">
        <v>1353</v>
      </c>
      <c r="B141" s="2" t="s">
        <v>911</v>
      </c>
      <c r="C141" s="2" t="s">
        <v>1478</v>
      </c>
      <c r="D141" s="2" t="s">
        <v>1479</v>
      </c>
      <c r="E141" s="3">
        <v>-3.0349804359000001</v>
      </c>
      <c r="F141" s="4">
        <v>-0.98809524510000002</v>
      </c>
      <c r="G141" s="2" t="s">
        <v>1445</v>
      </c>
      <c r="H141" s="2" t="s">
        <v>1446</v>
      </c>
      <c r="I141" s="2" t="s">
        <v>1480</v>
      </c>
    </row>
    <row r="142" spans="1:9" x14ac:dyDescent="0.2">
      <c r="A142" s="2" t="s">
        <v>1353</v>
      </c>
      <c r="B142" s="2" t="s">
        <v>911</v>
      </c>
      <c r="C142" s="2" t="s">
        <v>1481</v>
      </c>
      <c r="D142" s="2" t="s">
        <v>1482</v>
      </c>
      <c r="E142" s="3">
        <v>-2.8568512166</v>
      </c>
      <c r="F142" s="4">
        <v>-0.83052818470000001</v>
      </c>
      <c r="G142" s="2" t="s">
        <v>1402</v>
      </c>
      <c r="H142" s="2" t="s">
        <v>1403</v>
      </c>
      <c r="I142" s="2" t="s">
        <v>1483</v>
      </c>
    </row>
    <row r="143" spans="1:9" x14ac:dyDescent="0.2">
      <c r="A143" s="2" t="s">
        <v>1353</v>
      </c>
      <c r="B143" s="2" t="s">
        <v>911</v>
      </c>
      <c r="C143" s="2" t="s">
        <v>1484</v>
      </c>
      <c r="D143" s="2" t="s">
        <v>1485</v>
      </c>
      <c r="E143" s="3">
        <v>-2.7561511652999999</v>
      </c>
      <c r="F143" s="4">
        <v>-0.74177009719999998</v>
      </c>
      <c r="G143" s="2" t="s">
        <v>1402</v>
      </c>
      <c r="H143" s="2" t="s">
        <v>1403</v>
      </c>
      <c r="I143" s="2" t="s">
        <v>1486</v>
      </c>
    </row>
    <row r="144" spans="1:9" x14ac:dyDescent="0.2">
      <c r="A144" s="2" t="s">
        <v>1353</v>
      </c>
      <c r="B144" s="2" t="s">
        <v>911</v>
      </c>
      <c r="C144" s="2" t="s">
        <v>1487</v>
      </c>
      <c r="D144" s="2" t="s">
        <v>1488</v>
      </c>
      <c r="E144" s="3">
        <v>-2.6634922293000001</v>
      </c>
      <c r="F144" s="4">
        <v>-0.66629482269999996</v>
      </c>
      <c r="G144" s="2" t="s">
        <v>1402</v>
      </c>
      <c r="H144" s="2" t="s">
        <v>1403</v>
      </c>
      <c r="I144" s="2" t="s">
        <v>1489</v>
      </c>
    </row>
    <row r="145" spans="1:9" x14ac:dyDescent="0.2">
      <c r="A145" s="2" t="s">
        <v>1353</v>
      </c>
      <c r="B145" s="2" t="s">
        <v>921</v>
      </c>
      <c r="C145" s="2" t="s">
        <v>1490</v>
      </c>
      <c r="D145" s="2" t="s">
        <v>1491</v>
      </c>
      <c r="E145" s="3">
        <v>-2.6439312061</v>
      </c>
      <c r="F145" s="4">
        <v>-0.64907501519999999</v>
      </c>
      <c r="G145" s="2" t="s">
        <v>1492</v>
      </c>
      <c r="H145" s="2" t="s">
        <v>1493</v>
      </c>
      <c r="I145" s="2" t="s">
        <v>1494</v>
      </c>
    </row>
    <row r="146" spans="1:9" x14ac:dyDescent="0.2">
      <c r="A146" s="2" t="s">
        <v>1353</v>
      </c>
      <c r="B146" s="2" t="s">
        <v>911</v>
      </c>
      <c r="C146" s="2" t="s">
        <v>1495</v>
      </c>
      <c r="D146" s="2" t="s">
        <v>1496</v>
      </c>
      <c r="E146" s="3">
        <v>-2.4979948598999999</v>
      </c>
      <c r="F146" s="4">
        <v>-0.50546733129999999</v>
      </c>
      <c r="G146" s="2" t="s">
        <v>1402</v>
      </c>
      <c r="H146" s="2" t="s">
        <v>1403</v>
      </c>
      <c r="I146" s="2" t="s">
        <v>1497</v>
      </c>
    </row>
    <row r="147" spans="1:9" x14ac:dyDescent="0.2">
      <c r="A147" s="2" t="s">
        <v>1353</v>
      </c>
      <c r="B147" s="2" t="s">
        <v>911</v>
      </c>
      <c r="C147" s="2" t="s">
        <v>1498</v>
      </c>
      <c r="D147" s="2" t="s">
        <v>1499</v>
      </c>
      <c r="E147" s="3">
        <v>-2.4789057016</v>
      </c>
      <c r="F147" s="4">
        <v>-0.49099837070000002</v>
      </c>
      <c r="G147" s="2" t="s">
        <v>1402</v>
      </c>
      <c r="H147" s="2" t="s">
        <v>1403</v>
      </c>
      <c r="I147" s="2" t="s">
        <v>1500</v>
      </c>
    </row>
    <row r="148" spans="1:9" x14ac:dyDescent="0.2">
      <c r="A148" s="2" t="s">
        <v>1353</v>
      </c>
      <c r="B148" s="2" t="s">
        <v>911</v>
      </c>
      <c r="C148" s="2" t="s">
        <v>1501</v>
      </c>
      <c r="D148" s="2" t="s">
        <v>1502</v>
      </c>
      <c r="E148" s="3">
        <v>-2.3946430922999999</v>
      </c>
      <c r="F148" s="4">
        <v>-0.41864936229999999</v>
      </c>
      <c r="G148" s="2" t="s">
        <v>1503</v>
      </c>
      <c r="H148" s="2" t="s">
        <v>1504</v>
      </c>
      <c r="I148" s="2" t="s">
        <v>1505</v>
      </c>
    </row>
    <row r="149" spans="1:9" x14ac:dyDescent="0.2">
      <c r="A149" s="2" t="s">
        <v>1353</v>
      </c>
      <c r="B149" s="2" t="s">
        <v>911</v>
      </c>
      <c r="C149" s="2" t="s">
        <v>1506</v>
      </c>
      <c r="D149" s="2" t="s">
        <v>1507</v>
      </c>
      <c r="E149" s="3">
        <v>-2.3785465705000002</v>
      </c>
      <c r="F149" s="4">
        <v>-0.40864366159999999</v>
      </c>
      <c r="G149" s="2" t="s">
        <v>1503</v>
      </c>
      <c r="H149" s="2" t="s">
        <v>1504</v>
      </c>
      <c r="I149" s="2" t="s">
        <v>1508</v>
      </c>
    </row>
    <row r="150" spans="1:9" x14ac:dyDescent="0.2">
      <c r="A150" s="2" t="s">
        <v>1353</v>
      </c>
      <c r="B150" s="2" t="s">
        <v>1028</v>
      </c>
      <c r="C150" s="2" t="s">
        <v>1509</v>
      </c>
      <c r="D150" s="2" t="s">
        <v>1510</v>
      </c>
      <c r="E150" s="3">
        <v>-2.1314536706</v>
      </c>
      <c r="F150" s="4">
        <v>-0.1893038303</v>
      </c>
      <c r="G150" s="2" t="s">
        <v>1511</v>
      </c>
      <c r="H150" s="2" t="s">
        <v>1512</v>
      </c>
      <c r="I150" s="2" t="s">
        <v>1513</v>
      </c>
    </row>
    <row r="151" spans="1:9" x14ac:dyDescent="0.2">
      <c r="A151" s="2" t="s">
        <v>1353</v>
      </c>
      <c r="B151" s="2" t="s">
        <v>911</v>
      </c>
      <c r="C151" s="2" t="s">
        <v>1514</v>
      </c>
      <c r="D151" s="2" t="s">
        <v>1515</v>
      </c>
      <c r="E151" s="3">
        <v>-2.1251636198999999</v>
      </c>
      <c r="F151" s="4">
        <v>-0.18917408829999999</v>
      </c>
      <c r="G151" s="2" t="s">
        <v>1516</v>
      </c>
      <c r="H151" s="2" t="s">
        <v>1517</v>
      </c>
      <c r="I151" s="2" t="s">
        <v>1518</v>
      </c>
    </row>
    <row r="152" spans="1:9" x14ac:dyDescent="0.2">
      <c r="A152" s="2" t="s">
        <v>1353</v>
      </c>
      <c r="B152" s="2" t="s">
        <v>1028</v>
      </c>
      <c r="C152" s="2" t="s">
        <v>1519</v>
      </c>
      <c r="D152" s="2" t="s">
        <v>1520</v>
      </c>
      <c r="E152" s="3">
        <v>-2.1113656128999998</v>
      </c>
      <c r="F152" s="4">
        <v>-0.1794349378</v>
      </c>
      <c r="G152" s="2" t="s">
        <v>1511</v>
      </c>
      <c r="H152" s="2" t="s">
        <v>1512</v>
      </c>
      <c r="I152" s="2" t="s">
        <v>1521</v>
      </c>
    </row>
    <row r="153" spans="1:9" x14ac:dyDescent="0.2">
      <c r="A153" s="2" t="s">
        <v>1353</v>
      </c>
      <c r="B153" s="2" t="s">
        <v>911</v>
      </c>
      <c r="C153" s="2" t="s">
        <v>1522</v>
      </c>
      <c r="D153" s="2" t="s">
        <v>1523</v>
      </c>
      <c r="E153" s="3">
        <v>-2.0718092796000001</v>
      </c>
      <c r="F153" s="4">
        <v>-0.1478842594</v>
      </c>
      <c r="G153" s="2" t="s">
        <v>1402</v>
      </c>
      <c r="H153" s="2" t="s">
        <v>1403</v>
      </c>
      <c r="I153" s="2" t="s">
        <v>1524</v>
      </c>
    </row>
    <row r="154" spans="1:9" x14ac:dyDescent="0.2">
      <c r="A154" s="2" t="s">
        <v>1353</v>
      </c>
      <c r="B154" s="2" t="s">
        <v>911</v>
      </c>
      <c r="C154" s="2" t="s">
        <v>1525</v>
      </c>
      <c r="D154" s="2" t="s">
        <v>1526</v>
      </c>
      <c r="E154" s="3">
        <v>-2.0718092796000001</v>
      </c>
      <c r="F154" s="4">
        <v>-0.1478842594</v>
      </c>
      <c r="G154" s="2" t="s">
        <v>1402</v>
      </c>
      <c r="H154" s="2" t="s">
        <v>1403</v>
      </c>
      <c r="I154" s="2" t="s">
        <v>1524</v>
      </c>
    </row>
    <row r="155" spans="1:9" x14ac:dyDescent="0.2">
      <c r="A155" s="2" t="s">
        <v>1353</v>
      </c>
      <c r="B155" s="2" t="s">
        <v>921</v>
      </c>
      <c r="C155" s="2" t="s">
        <v>1527</v>
      </c>
      <c r="D155" s="2" t="s">
        <v>1528</v>
      </c>
      <c r="E155" s="3">
        <v>-2.0060570331999998</v>
      </c>
      <c r="F155" s="4">
        <v>-9.5796337300000006E-2</v>
      </c>
      <c r="G155" s="2" t="s">
        <v>1492</v>
      </c>
      <c r="H155" s="2" t="s">
        <v>1493</v>
      </c>
      <c r="I155" s="2" t="s">
        <v>1529</v>
      </c>
    </row>
    <row r="156" spans="1:9" x14ac:dyDescent="0.2">
      <c r="A156" s="2" t="s">
        <v>1530</v>
      </c>
      <c r="B156" s="2" t="s">
        <v>911</v>
      </c>
      <c r="C156" s="2" t="s">
        <v>1531</v>
      </c>
      <c r="D156" s="2" t="s">
        <v>1532</v>
      </c>
      <c r="E156" s="3">
        <v>-6.9533882262000004</v>
      </c>
      <c r="F156" s="4">
        <v>-4.4293817807</v>
      </c>
      <c r="G156" s="2" t="s">
        <v>1533</v>
      </c>
      <c r="H156" s="2" t="s">
        <v>1534</v>
      </c>
      <c r="I156" s="2" t="s">
        <v>1535</v>
      </c>
    </row>
    <row r="157" spans="1:9" x14ac:dyDescent="0.2">
      <c r="A157" s="2" t="s">
        <v>1536</v>
      </c>
      <c r="B157" s="2" t="s">
        <v>911</v>
      </c>
      <c r="C157" s="2" t="s">
        <v>1531</v>
      </c>
      <c r="D157" s="2" t="s">
        <v>1532</v>
      </c>
      <c r="E157" s="3">
        <v>-6.9533882262000004</v>
      </c>
      <c r="F157" s="4">
        <v>-4.4293817807</v>
      </c>
      <c r="G157" s="2" t="s">
        <v>1533</v>
      </c>
      <c r="H157" s="2" t="s">
        <v>1534</v>
      </c>
      <c r="I157" s="2" t="s">
        <v>1537</v>
      </c>
    </row>
    <row r="158" spans="1:9" x14ac:dyDescent="0.2">
      <c r="A158" s="2" t="s">
        <v>1538</v>
      </c>
      <c r="B158" s="2" t="s">
        <v>921</v>
      </c>
      <c r="C158" s="2" t="s">
        <v>1539</v>
      </c>
      <c r="D158" s="2" t="s">
        <v>1540</v>
      </c>
      <c r="E158" s="3">
        <v>-6.3404369328000003</v>
      </c>
      <c r="F158" s="4">
        <v>-3.8469198094000001</v>
      </c>
      <c r="G158" s="2" t="s">
        <v>1541</v>
      </c>
      <c r="H158" s="2" t="s">
        <v>1542</v>
      </c>
      <c r="I158" s="2" t="s">
        <v>1543</v>
      </c>
    </row>
    <row r="159" spans="1:9" x14ac:dyDescent="0.2">
      <c r="A159" s="2" t="s">
        <v>1544</v>
      </c>
      <c r="B159" s="2" t="s">
        <v>921</v>
      </c>
      <c r="C159" s="2" t="s">
        <v>1539</v>
      </c>
      <c r="D159" s="2" t="s">
        <v>1540</v>
      </c>
      <c r="E159" s="3">
        <v>-6.3404369328000003</v>
      </c>
      <c r="F159" s="4">
        <v>-3.8469198094000001</v>
      </c>
      <c r="G159" s="2" t="s">
        <v>1545</v>
      </c>
      <c r="H159" s="2" t="s">
        <v>1546</v>
      </c>
      <c r="I159" s="2" t="s">
        <v>1547</v>
      </c>
    </row>
    <row r="160" spans="1:9" x14ac:dyDescent="0.2">
      <c r="A160" s="2" t="s">
        <v>1544</v>
      </c>
      <c r="B160" s="2" t="s">
        <v>921</v>
      </c>
      <c r="C160" s="2" t="s">
        <v>1548</v>
      </c>
      <c r="D160" s="2" t="s">
        <v>1549</v>
      </c>
      <c r="E160" s="3">
        <v>-4.2176007915999998</v>
      </c>
      <c r="F160" s="4">
        <v>-1.9444577323000001</v>
      </c>
      <c r="G160" s="2" t="s">
        <v>1550</v>
      </c>
      <c r="H160" s="2" t="s">
        <v>1551</v>
      </c>
      <c r="I160" s="2" t="s">
        <v>1412</v>
      </c>
    </row>
    <row r="161" spans="1:9" x14ac:dyDescent="0.2">
      <c r="A161" s="2" t="s">
        <v>1544</v>
      </c>
      <c r="B161" s="2" t="s">
        <v>921</v>
      </c>
      <c r="C161" s="2" t="s">
        <v>1552</v>
      </c>
      <c r="D161" s="2" t="s">
        <v>1553</v>
      </c>
      <c r="E161" s="3">
        <v>-3.6481374389000001</v>
      </c>
      <c r="F161" s="4">
        <v>-1.4701281344999999</v>
      </c>
      <c r="G161" s="2" t="s">
        <v>1550</v>
      </c>
      <c r="H161" s="2" t="s">
        <v>1551</v>
      </c>
      <c r="I161" s="2" t="s">
        <v>1439</v>
      </c>
    </row>
    <row r="162" spans="1:9" x14ac:dyDescent="0.2">
      <c r="A162" s="2" t="s">
        <v>1544</v>
      </c>
      <c r="B162" s="2" t="s">
        <v>921</v>
      </c>
      <c r="C162" s="2" t="s">
        <v>1554</v>
      </c>
      <c r="D162" s="2" t="s">
        <v>1555</v>
      </c>
      <c r="E162" s="3">
        <v>-2.4789057016</v>
      </c>
      <c r="F162" s="4">
        <v>-0.49099837070000002</v>
      </c>
      <c r="G162" s="2" t="s">
        <v>1550</v>
      </c>
      <c r="H162" s="2" t="s">
        <v>1551</v>
      </c>
      <c r="I162" s="2" t="s">
        <v>1500</v>
      </c>
    </row>
    <row r="163" spans="1:9" x14ac:dyDescent="0.2">
      <c r="A163" s="2" t="s">
        <v>1544</v>
      </c>
      <c r="B163" s="2" t="s">
        <v>921</v>
      </c>
      <c r="C163" s="2" t="s">
        <v>1556</v>
      </c>
      <c r="D163" s="2" t="s">
        <v>1557</v>
      </c>
      <c r="E163" s="3">
        <v>-2.1253449988000002</v>
      </c>
      <c r="F163" s="4">
        <v>-0.18917408829999999</v>
      </c>
      <c r="G163" s="2" t="s">
        <v>1558</v>
      </c>
      <c r="H163" s="2" t="s">
        <v>1559</v>
      </c>
      <c r="I163" s="2" t="s">
        <v>1560</v>
      </c>
    </row>
    <row r="164" spans="1:9" x14ac:dyDescent="0.2">
      <c r="A164" s="2" t="s">
        <v>1561</v>
      </c>
      <c r="B164" s="2" t="s">
        <v>911</v>
      </c>
      <c r="C164" s="2" t="s">
        <v>1562</v>
      </c>
      <c r="D164" s="2" t="s">
        <v>1563</v>
      </c>
      <c r="E164" s="3">
        <v>-5.6785141460000004</v>
      </c>
      <c r="F164" s="4">
        <v>-3.2270583676000002</v>
      </c>
      <c r="G164" s="2" t="s">
        <v>1564</v>
      </c>
      <c r="H164" s="2" t="s">
        <v>1565</v>
      </c>
      <c r="I164" s="2" t="s">
        <v>1566</v>
      </c>
    </row>
    <row r="165" spans="1:9" x14ac:dyDescent="0.2">
      <c r="A165" s="2" t="s">
        <v>1567</v>
      </c>
      <c r="B165" s="2" t="s">
        <v>911</v>
      </c>
      <c r="C165" s="2" t="s">
        <v>1562</v>
      </c>
      <c r="D165" s="2" t="s">
        <v>1563</v>
      </c>
      <c r="E165" s="3">
        <v>-5.6785141460000004</v>
      </c>
      <c r="F165" s="4">
        <v>-3.2270583676000002</v>
      </c>
      <c r="G165" s="2" t="s">
        <v>1568</v>
      </c>
      <c r="H165" s="2" t="s">
        <v>1569</v>
      </c>
      <c r="I165" s="2" t="s">
        <v>1570</v>
      </c>
    </row>
    <row r="166" spans="1:9" x14ac:dyDescent="0.2">
      <c r="A166" s="2" t="s">
        <v>1567</v>
      </c>
      <c r="B166" s="2" t="s">
        <v>911</v>
      </c>
      <c r="C166" s="2" t="s">
        <v>1571</v>
      </c>
      <c r="D166" s="2" t="s">
        <v>1572</v>
      </c>
      <c r="E166" s="3">
        <v>-5.5552035519</v>
      </c>
      <c r="F166" s="4">
        <v>-3.1169092195000001</v>
      </c>
      <c r="G166" s="2" t="s">
        <v>1568</v>
      </c>
      <c r="H166" s="2" t="s">
        <v>1569</v>
      </c>
      <c r="I166" s="2" t="s">
        <v>1573</v>
      </c>
    </row>
    <row r="167" spans="1:9" x14ac:dyDescent="0.2">
      <c r="A167" s="2" t="s">
        <v>1567</v>
      </c>
      <c r="B167" s="2" t="s">
        <v>911</v>
      </c>
      <c r="C167" s="2" t="s">
        <v>1574</v>
      </c>
      <c r="D167" s="2" t="s">
        <v>1575</v>
      </c>
      <c r="E167" s="3">
        <v>-5.2888985135000004</v>
      </c>
      <c r="F167" s="4">
        <v>-2.8696274184999999</v>
      </c>
      <c r="G167" s="2" t="s">
        <v>1576</v>
      </c>
      <c r="H167" s="2" t="s">
        <v>1577</v>
      </c>
      <c r="I167" s="2" t="s">
        <v>1578</v>
      </c>
    </row>
    <row r="168" spans="1:9" x14ac:dyDescent="0.2">
      <c r="A168" s="2" t="s">
        <v>1567</v>
      </c>
      <c r="B168" s="2" t="s">
        <v>921</v>
      </c>
      <c r="C168" s="2" t="s">
        <v>1579</v>
      </c>
      <c r="D168" s="2" t="s">
        <v>1580</v>
      </c>
      <c r="E168" s="3">
        <v>-4.5843021386</v>
      </c>
      <c r="F168" s="4">
        <v>-2.2789743958000002</v>
      </c>
      <c r="G168" s="2" t="s">
        <v>1581</v>
      </c>
      <c r="H168" s="2" t="s">
        <v>1582</v>
      </c>
      <c r="I168" s="2" t="s">
        <v>1583</v>
      </c>
    </row>
    <row r="169" spans="1:9" x14ac:dyDescent="0.2">
      <c r="A169" s="2" t="s">
        <v>1567</v>
      </c>
      <c r="B169" s="2" t="s">
        <v>911</v>
      </c>
      <c r="C169" s="2" t="s">
        <v>1584</v>
      </c>
      <c r="D169" s="2" t="s">
        <v>1585</v>
      </c>
      <c r="E169" s="3">
        <v>-3.9320390612999998</v>
      </c>
      <c r="F169" s="4">
        <v>-1.7010936817</v>
      </c>
      <c r="G169" s="2" t="s">
        <v>1586</v>
      </c>
      <c r="H169" s="2" t="s">
        <v>1587</v>
      </c>
      <c r="I169" s="2" t="s">
        <v>1588</v>
      </c>
    </row>
    <row r="170" spans="1:9" x14ac:dyDescent="0.2">
      <c r="A170" s="2" t="s">
        <v>1567</v>
      </c>
      <c r="B170" s="2" t="s">
        <v>911</v>
      </c>
      <c r="C170" s="2" t="s">
        <v>1589</v>
      </c>
      <c r="D170" s="2" t="s">
        <v>1590</v>
      </c>
      <c r="E170" s="3">
        <v>-3.9271920934</v>
      </c>
      <c r="F170" s="4">
        <v>-1.7002494562999999</v>
      </c>
      <c r="G170" s="2" t="s">
        <v>1591</v>
      </c>
      <c r="H170" s="2" t="s">
        <v>1592</v>
      </c>
      <c r="I170" s="2" t="s">
        <v>1593</v>
      </c>
    </row>
    <row r="171" spans="1:9" x14ac:dyDescent="0.2">
      <c r="A171" s="2" t="s">
        <v>1567</v>
      </c>
      <c r="B171" s="2" t="s">
        <v>921</v>
      </c>
      <c r="C171" s="2" t="s">
        <v>1594</v>
      </c>
      <c r="D171" s="2" t="s">
        <v>1595</v>
      </c>
      <c r="E171" s="3">
        <v>-3.5899176750000001</v>
      </c>
      <c r="F171" s="4">
        <v>-1.4361382502</v>
      </c>
      <c r="G171" s="2" t="s">
        <v>1596</v>
      </c>
      <c r="H171" s="2" t="s">
        <v>1597</v>
      </c>
      <c r="I171" s="2" t="s">
        <v>1598</v>
      </c>
    </row>
    <row r="172" spans="1:9" x14ac:dyDescent="0.2">
      <c r="A172" s="2" t="s">
        <v>1567</v>
      </c>
      <c r="B172" s="2" t="s">
        <v>921</v>
      </c>
      <c r="C172" s="2" t="s">
        <v>1599</v>
      </c>
      <c r="D172" s="2" t="s">
        <v>1600</v>
      </c>
      <c r="E172" s="3">
        <v>-3.4718169573000002</v>
      </c>
      <c r="F172" s="4">
        <v>-1.3409867306000001</v>
      </c>
      <c r="G172" s="2" t="s">
        <v>1601</v>
      </c>
      <c r="H172" s="2" t="s">
        <v>1602</v>
      </c>
      <c r="I172" s="2" t="s">
        <v>1603</v>
      </c>
    </row>
    <row r="173" spans="1:9" x14ac:dyDescent="0.2">
      <c r="A173" s="2" t="s">
        <v>1567</v>
      </c>
      <c r="B173" s="2" t="s">
        <v>911</v>
      </c>
      <c r="C173" s="2" t="s">
        <v>1604</v>
      </c>
      <c r="D173" s="2" t="s">
        <v>1605</v>
      </c>
      <c r="E173" s="3">
        <v>-3.4056688611000001</v>
      </c>
      <c r="F173" s="4">
        <v>-1.2881616112000001</v>
      </c>
      <c r="G173" s="2" t="s">
        <v>1591</v>
      </c>
      <c r="H173" s="2" t="s">
        <v>1592</v>
      </c>
      <c r="I173" s="2" t="s">
        <v>1606</v>
      </c>
    </row>
    <row r="174" spans="1:9" x14ac:dyDescent="0.2">
      <c r="A174" s="2" t="s">
        <v>1567</v>
      </c>
      <c r="B174" s="2" t="s">
        <v>921</v>
      </c>
      <c r="C174" s="2" t="s">
        <v>1607</v>
      </c>
      <c r="D174" s="2" t="s">
        <v>1608</v>
      </c>
      <c r="E174" s="3">
        <v>-3.4033116336</v>
      </c>
      <c r="F174" s="4">
        <v>-1.2881616112000001</v>
      </c>
      <c r="G174" s="2" t="s">
        <v>1581</v>
      </c>
      <c r="H174" s="2" t="s">
        <v>1582</v>
      </c>
      <c r="I174" s="2" t="s">
        <v>1609</v>
      </c>
    </row>
    <row r="175" spans="1:9" x14ac:dyDescent="0.2">
      <c r="A175" s="2" t="s">
        <v>1567</v>
      </c>
      <c r="B175" s="2" t="s">
        <v>911</v>
      </c>
      <c r="C175" s="2" t="s">
        <v>1610</v>
      </c>
      <c r="D175" s="2" t="s">
        <v>1611</v>
      </c>
      <c r="E175" s="3">
        <v>-3.3762841239000001</v>
      </c>
      <c r="F175" s="4">
        <v>-1.274005576</v>
      </c>
      <c r="G175" s="2" t="s">
        <v>1586</v>
      </c>
      <c r="H175" s="2" t="s">
        <v>1587</v>
      </c>
      <c r="I175" s="2" t="s">
        <v>1467</v>
      </c>
    </row>
    <row r="176" spans="1:9" x14ac:dyDescent="0.2">
      <c r="A176" s="2" t="s">
        <v>1567</v>
      </c>
      <c r="B176" s="2" t="s">
        <v>911</v>
      </c>
      <c r="C176" s="2" t="s">
        <v>1612</v>
      </c>
      <c r="D176" s="2" t="s">
        <v>1613</v>
      </c>
      <c r="E176" s="3">
        <v>-3.3307462306</v>
      </c>
      <c r="F176" s="4">
        <v>-1.2366388108999999</v>
      </c>
      <c r="G176" s="2" t="s">
        <v>1614</v>
      </c>
      <c r="H176" s="2" t="s">
        <v>1615</v>
      </c>
      <c r="I176" s="2" t="s">
        <v>1616</v>
      </c>
    </row>
    <row r="177" spans="1:9" x14ac:dyDescent="0.2">
      <c r="A177" s="2" t="s">
        <v>1567</v>
      </c>
      <c r="B177" s="2" t="s">
        <v>1028</v>
      </c>
      <c r="C177" s="2" t="s">
        <v>1617</v>
      </c>
      <c r="D177" s="2" t="s">
        <v>1618</v>
      </c>
      <c r="E177" s="3">
        <v>-3.2344498962000001</v>
      </c>
      <c r="F177" s="4">
        <v>-1.154772192</v>
      </c>
      <c r="G177" s="2" t="s">
        <v>1619</v>
      </c>
      <c r="H177" s="2" t="s">
        <v>1620</v>
      </c>
      <c r="I177" s="2" t="s">
        <v>1621</v>
      </c>
    </row>
    <row r="178" spans="1:9" x14ac:dyDescent="0.2">
      <c r="A178" s="2" t="s">
        <v>1567</v>
      </c>
      <c r="B178" s="2" t="s">
        <v>921</v>
      </c>
      <c r="C178" s="2" t="s">
        <v>1622</v>
      </c>
      <c r="D178" s="2" t="s">
        <v>1623</v>
      </c>
      <c r="E178" s="3">
        <v>-3.1946593296999999</v>
      </c>
      <c r="F178" s="4">
        <v>-1.1206218928</v>
      </c>
      <c r="G178" s="2" t="s">
        <v>1581</v>
      </c>
      <c r="H178" s="2" t="s">
        <v>1582</v>
      </c>
      <c r="I178" s="2" t="s">
        <v>1624</v>
      </c>
    </row>
    <row r="179" spans="1:9" x14ac:dyDescent="0.2">
      <c r="A179" s="2" t="s">
        <v>1567</v>
      </c>
      <c r="B179" s="2" t="s">
        <v>921</v>
      </c>
      <c r="C179" s="2" t="s">
        <v>1625</v>
      </c>
      <c r="D179" s="2" t="s">
        <v>1626</v>
      </c>
      <c r="E179" s="3">
        <v>-2.8054146596999998</v>
      </c>
      <c r="F179" s="4">
        <v>-0.78655819250000003</v>
      </c>
      <c r="G179" s="2" t="s">
        <v>1576</v>
      </c>
      <c r="H179" s="2" t="s">
        <v>1577</v>
      </c>
      <c r="I179" s="2" t="s">
        <v>1627</v>
      </c>
    </row>
    <row r="180" spans="1:9" x14ac:dyDescent="0.2">
      <c r="A180" s="2" t="s">
        <v>1567</v>
      </c>
      <c r="B180" s="2" t="s">
        <v>921</v>
      </c>
      <c r="C180" s="2" t="s">
        <v>1628</v>
      </c>
      <c r="D180" s="2" t="s">
        <v>1629</v>
      </c>
      <c r="E180" s="3">
        <v>-2.7088932917999999</v>
      </c>
      <c r="F180" s="4">
        <v>-0.70697524649999999</v>
      </c>
      <c r="G180" s="2" t="s">
        <v>1630</v>
      </c>
      <c r="H180" s="2" t="s">
        <v>1631</v>
      </c>
      <c r="I180" s="2" t="s">
        <v>1632</v>
      </c>
    </row>
    <row r="181" spans="1:9" x14ac:dyDescent="0.2">
      <c r="A181" s="2" t="s">
        <v>1567</v>
      </c>
      <c r="B181" s="2" t="s">
        <v>921</v>
      </c>
      <c r="C181" s="2" t="s">
        <v>1633</v>
      </c>
      <c r="D181" s="2" t="s">
        <v>1634</v>
      </c>
      <c r="E181" s="3">
        <v>-2.6859693083999998</v>
      </c>
      <c r="F181" s="4">
        <v>-0.6864179963</v>
      </c>
      <c r="G181" s="2" t="s">
        <v>1635</v>
      </c>
      <c r="H181" s="2" t="s">
        <v>1636</v>
      </c>
      <c r="I181" s="2" t="s">
        <v>1637</v>
      </c>
    </row>
    <row r="182" spans="1:9" x14ac:dyDescent="0.2">
      <c r="A182" s="2" t="s">
        <v>1567</v>
      </c>
      <c r="B182" s="2" t="s">
        <v>921</v>
      </c>
      <c r="C182" s="2" t="s">
        <v>1638</v>
      </c>
      <c r="D182" s="2" t="s">
        <v>1639</v>
      </c>
      <c r="E182" s="3">
        <v>-2.474788142</v>
      </c>
      <c r="F182" s="4">
        <v>-0.4891726079</v>
      </c>
      <c r="G182" s="2" t="s">
        <v>1601</v>
      </c>
      <c r="H182" s="2" t="s">
        <v>1602</v>
      </c>
      <c r="I182" s="2" t="s">
        <v>1640</v>
      </c>
    </row>
    <row r="183" spans="1:9" x14ac:dyDescent="0.2">
      <c r="A183" s="2" t="s">
        <v>1567</v>
      </c>
      <c r="B183" s="2" t="s">
        <v>921</v>
      </c>
      <c r="C183" s="2" t="s">
        <v>1641</v>
      </c>
      <c r="D183" s="2" t="s">
        <v>1642</v>
      </c>
      <c r="E183" s="3">
        <v>-2.3648053468999999</v>
      </c>
      <c r="F183" s="4">
        <v>-0.39928928829999999</v>
      </c>
      <c r="G183" s="2" t="s">
        <v>1581</v>
      </c>
      <c r="H183" s="2" t="s">
        <v>1582</v>
      </c>
      <c r="I183" s="2" t="s">
        <v>1643</v>
      </c>
    </row>
    <row r="184" spans="1:9" x14ac:dyDescent="0.2">
      <c r="A184" s="2" t="s">
        <v>1567</v>
      </c>
      <c r="B184" s="2" t="s">
        <v>921</v>
      </c>
      <c r="C184" s="2" t="s">
        <v>1644</v>
      </c>
      <c r="D184" s="2" t="s">
        <v>1645</v>
      </c>
      <c r="E184" s="3">
        <v>-2.3203321336</v>
      </c>
      <c r="F184" s="4">
        <v>-0.35699299420000002</v>
      </c>
      <c r="G184" s="2" t="s">
        <v>1646</v>
      </c>
      <c r="H184" s="2" t="s">
        <v>1647</v>
      </c>
      <c r="I184" s="2" t="s">
        <v>1648</v>
      </c>
    </row>
    <row r="185" spans="1:9" x14ac:dyDescent="0.2">
      <c r="A185" s="2" t="s">
        <v>1567</v>
      </c>
      <c r="B185" s="2" t="s">
        <v>921</v>
      </c>
      <c r="C185" s="2" t="s">
        <v>1649</v>
      </c>
      <c r="D185" s="2" t="s">
        <v>1650</v>
      </c>
      <c r="E185" s="3">
        <v>-2.2840269279999998</v>
      </c>
      <c r="F185" s="4">
        <v>-0.32928796040000002</v>
      </c>
      <c r="G185" s="2" t="s">
        <v>1596</v>
      </c>
      <c r="H185" s="2" t="s">
        <v>1597</v>
      </c>
      <c r="I185" s="2" t="s">
        <v>1651</v>
      </c>
    </row>
    <row r="186" spans="1:9" x14ac:dyDescent="0.2">
      <c r="A186" s="2" t="s">
        <v>1567</v>
      </c>
      <c r="B186" s="2" t="s">
        <v>911</v>
      </c>
      <c r="C186" s="2" t="s">
        <v>1652</v>
      </c>
      <c r="D186" s="2" t="s">
        <v>1653</v>
      </c>
      <c r="E186" s="3">
        <v>-2.2411520132999998</v>
      </c>
      <c r="F186" s="4">
        <v>-0.29275322370000001</v>
      </c>
      <c r="G186" s="2" t="s">
        <v>1576</v>
      </c>
      <c r="H186" s="2" t="s">
        <v>1577</v>
      </c>
      <c r="I186" s="2" t="s">
        <v>1654</v>
      </c>
    </row>
    <row r="187" spans="1:9" x14ac:dyDescent="0.2">
      <c r="A187" s="2" t="s">
        <v>1567</v>
      </c>
      <c r="B187" s="2" t="s">
        <v>921</v>
      </c>
      <c r="C187" s="2" t="s">
        <v>1655</v>
      </c>
      <c r="D187" s="2" t="s">
        <v>1656</v>
      </c>
      <c r="E187" s="3">
        <v>-2.2259809234999999</v>
      </c>
      <c r="F187" s="4">
        <v>-0.2796751234</v>
      </c>
      <c r="G187" s="2" t="s">
        <v>1630</v>
      </c>
      <c r="H187" s="2" t="s">
        <v>1631</v>
      </c>
      <c r="I187" s="2" t="s">
        <v>1657</v>
      </c>
    </row>
    <row r="188" spans="1:9" x14ac:dyDescent="0.2">
      <c r="A188" s="2" t="s">
        <v>1567</v>
      </c>
      <c r="B188" s="2" t="s">
        <v>921</v>
      </c>
      <c r="C188" s="2" t="s">
        <v>1658</v>
      </c>
      <c r="D188" s="2" t="s">
        <v>1659</v>
      </c>
      <c r="E188" s="3">
        <v>-2.1253351387000001</v>
      </c>
      <c r="F188" s="4">
        <v>-0.18917408829999999</v>
      </c>
      <c r="G188" s="2" t="s">
        <v>1660</v>
      </c>
      <c r="H188" s="2" t="s">
        <v>1661</v>
      </c>
      <c r="I188" s="2" t="s">
        <v>1662</v>
      </c>
    </row>
    <row r="189" spans="1:9" x14ac:dyDescent="0.2">
      <c r="A189" s="2" t="s">
        <v>1567</v>
      </c>
      <c r="B189" s="2" t="s">
        <v>921</v>
      </c>
      <c r="C189" s="2" t="s">
        <v>1663</v>
      </c>
      <c r="D189" s="2" t="s">
        <v>1664</v>
      </c>
      <c r="E189" s="3">
        <v>-2.1117070834999998</v>
      </c>
      <c r="F189" s="4">
        <v>-0.1794349378</v>
      </c>
      <c r="G189" s="2" t="s">
        <v>1576</v>
      </c>
      <c r="H189" s="2" t="s">
        <v>1577</v>
      </c>
      <c r="I189" s="2" t="s">
        <v>1665</v>
      </c>
    </row>
    <row r="190" spans="1:9" x14ac:dyDescent="0.2">
      <c r="A190" s="2" t="s">
        <v>1567</v>
      </c>
      <c r="B190" s="2" t="s">
        <v>1028</v>
      </c>
      <c r="C190" s="2" t="s">
        <v>1666</v>
      </c>
      <c r="D190" s="2" t="s">
        <v>1667</v>
      </c>
      <c r="E190" s="3">
        <v>-2.0460200314999999</v>
      </c>
      <c r="F190" s="4">
        <v>-0.12800387090000001</v>
      </c>
      <c r="G190" s="2" t="s">
        <v>1668</v>
      </c>
      <c r="H190" s="2" t="s">
        <v>1669</v>
      </c>
      <c r="I190" s="2" t="s">
        <v>1670</v>
      </c>
    </row>
    <row r="191" spans="1:9" x14ac:dyDescent="0.2">
      <c r="A191" s="2" t="s">
        <v>1567</v>
      </c>
      <c r="B191" s="2" t="s">
        <v>921</v>
      </c>
      <c r="C191" s="2" t="s">
        <v>1671</v>
      </c>
      <c r="D191" s="2" t="s">
        <v>1672</v>
      </c>
      <c r="E191" s="3">
        <v>-2.0208456222</v>
      </c>
      <c r="F191" s="4">
        <v>-0.1067245054</v>
      </c>
      <c r="G191" s="2" t="s">
        <v>1635</v>
      </c>
      <c r="H191" s="2" t="s">
        <v>1636</v>
      </c>
      <c r="I191" s="2" t="s">
        <v>1673</v>
      </c>
    </row>
    <row r="192" spans="1:9" x14ac:dyDescent="0.2">
      <c r="A192" s="2" t="s">
        <v>1674</v>
      </c>
      <c r="B192" s="2" t="s">
        <v>911</v>
      </c>
      <c r="C192" s="2" t="s">
        <v>1675</v>
      </c>
      <c r="D192" s="2" t="s">
        <v>1676</v>
      </c>
      <c r="E192" s="3">
        <v>-5.5981453120999998</v>
      </c>
      <c r="F192" s="4">
        <v>-3.1533201125999999</v>
      </c>
      <c r="G192" s="2" t="s">
        <v>1677</v>
      </c>
      <c r="H192" s="2" t="s">
        <v>1678</v>
      </c>
      <c r="I192" s="2" t="s">
        <v>1163</v>
      </c>
    </row>
    <row r="193" spans="1:9" x14ac:dyDescent="0.2">
      <c r="A193" s="2" t="s">
        <v>1679</v>
      </c>
      <c r="B193" s="2" t="s">
        <v>911</v>
      </c>
      <c r="C193" s="2" t="s">
        <v>1675</v>
      </c>
      <c r="D193" s="2" t="s">
        <v>1676</v>
      </c>
      <c r="E193" s="3">
        <v>-5.5981453120999998</v>
      </c>
      <c r="F193" s="4">
        <v>-3.1533201125999999</v>
      </c>
      <c r="G193" s="2" t="s">
        <v>1680</v>
      </c>
      <c r="H193" s="2" t="s">
        <v>1681</v>
      </c>
      <c r="I193" s="2" t="s">
        <v>1682</v>
      </c>
    </row>
    <row r="194" spans="1:9" x14ac:dyDescent="0.2">
      <c r="A194" s="2" t="s">
        <v>1679</v>
      </c>
      <c r="B194" s="2" t="s">
        <v>911</v>
      </c>
      <c r="C194" s="2" t="s">
        <v>1683</v>
      </c>
      <c r="D194" s="2" t="s">
        <v>1684</v>
      </c>
      <c r="E194" s="3">
        <v>-5.1500974413999998</v>
      </c>
      <c r="F194" s="4">
        <v>-2.7430608028000001</v>
      </c>
      <c r="G194" s="2" t="s">
        <v>1685</v>
      </c>
      <c r="H194" s="2" t="s">
        <v>1686</v>
      </c>
      <c r="I194" s="2" t="s">
        <v>1687</v>
      </c>
    </row>
    <row r="195" spans="1:9" x14ac:dyDescent="0.2">
      <c r="A195" s="2" t="s">
        <v>1679</v>
      </c>
      <c r="B195" s="2" t="s">
        <v>911</v>
      </c>
      <c r="C195" s="2" t="s">
        <v>1688</v>
      </c>
      <c r="D195" s="2" t="s">
        <v>1689</v>
      </c>
      <c r="E195" s="3">
        <v>-4.8239460909999998</v>
      </c>
      <c r="F195" s="4">
        <v>-2.4733908083</v>
      </c>
      <c r="G195" s="2" t="s">
        <v>1690</v>
      </c>
      <c r="H195" s="2" t="s">
        <v>1691</v>
      </c>
      <c r="I195" s="2" t="s">
        <v>1692</v>
      </c>
    </row>
    <row r="196" spans="1:9" x14ac:dyDescent="0.2">
      <c r="A196" s="2" t="s">
        <v>1679</v>
      </c>
      <c r="B196" s="2" t="s">
        <v>911</v>
      </c>
      <c r="C196" s="2" t="s">
        <v>1693</v>
      </c>
      <c r="D196" s="2" t="s">
        <v>1694</v>
      </c>
      <c r="E196" s="3">
        <v>-4.1602653114999999</v>
      </c>
      <c r="F196" s="4">
        <v>-1.9002175503000001</v>
      </c>
      <c r="G196" s="2" t="s">
        <v>1695</v>
      </c>
      <c r="H196" s="2" t="s">
        <v>1696</v>
      </c>
      <c r="I196" s="2" t="s">
        <v>1697</v>
      </c>
    </row>
    <row r="197" spans="1:9" x14ac:dyDescent="0.2">
      <c r="A197" s="2" t="s">
        <v>1679</v>
      </c>
      <c r="B197" s="2" t="s">
        <v>911</v>
      </c>
      <c r="C197" s="2" t="s">
        <v>1698</v>
      </c>
      <c r="D197" s="2" t="s">
        <v>1699</v>
      </c>
      <c r="E197" s="3">
        <v>-3.2238320598999999</v>
      </c>
      <c r="F197" s="4">
        <v>-1.1469836457</v>
      </c>
      <c r="G197" s="2" t="s">
        <v>1690</v>
      </c>
      <c r="H197" s="2" t="s">
        <v>1691</v>
      </c>
      <c r="I197" s="2" t="s">
        <v>1700</v>
      </c>
    </row>
    <row r="198" spans="1:9" x14ac:dyDescent="0.2">
      <c r="A198" s="2" t="s">
        <v>1679</v>
      </c>
      <c r="B198" s="2" t="s">
        <v>1206</v>
      </c>
      <c r="C198" s="2" t="s">
        <v>1701</v>
      </c>
      <c r="D198" s="2" t="s">
        <v>1702</v>
      </c>
      <c r="E198" s="3">
        <v>-2.4601345373000001</v>
      </c>
      <c r="F198" s="4">
        <v>-0.4767987695</v>
      </c>
      <c r="G198" s="2" t="s">
        <v>1703</v>
      </c>
      <c r="H198" s="2" t="s">
        <v>1704</v>
      </c>
      <c r="I198" s="2" t="s">
        <v>1705</v>
      </c>
    </row>
    <row r="199" spans="1:9" x14ac:dyDescent="0.2">
      <c r="A199" s="2" t="s">
        <v>1679</v>
      </c>
      <c r="B199" s="2" t="s">
        <v>921</v>
      </c>
      <c r="C199" s="2" t="s">
        <v>1706</v>
      </c>
      <c r="D199" s="2" t="s">
        <v>1707</v>
      </c>
      <c r="E199" s="3">
        <v>-2.2848831841999999</v>
      </c>
      <c r="F199" s="4">
        <v>-0.32928796040000002</v>
      </c>
      <c r="G199" s="2" t="s">
        <v>1708</v>
      </c>
      <c r="H199" s="2" t="s">
        <v>1709</v>
      </c>
      <c r="I199" s="2" t="s">
        <v>1710</v>
      </c>
    </row>
    <row r="200" spans="1:9" x14ac:dyDescent="0.2">
      <c r="A200" s="2" t="s">
        <v>1711</v>
      </c>
      <c r="B200" s="2" t="s">
        <v>921</v>
      </c>
      <c r="C200" s="2" t="s">
        <v>1712</v>
      </c>
      <c r="D200" s="2" t="s">
        <v>1713</v>
      </c>
      <c r="E200" s="3">
        <v>-4.9835901097999997</v>
      </c>
      <c r="F200" s="4">
        <v>-2.5942822381999999</v>
      </c>
      <c r="G200" s="2" t="s">
        <v>1714</v>
      </c>
      <c r="H200" s="2" t="s">
        <v>1715</v>
      </c>
      <c r="I200" s="2" t="s">
        <v>1716</v>
      </c>
    </row>
    <row r="201" spans="1:9" x14ac:dyDescent="0.2">
      <c r="A201" s="2" t="s">
        <v>1717</v>
      </c>
      <c r="B201" s="2" t="s">
        <v>921</v>
      </c>
      <c r="C201" s="2" t="s">
        <v>1712</v>
      </c>
      <c r="D201" s="2" t="s">
        <v>1713</v>
      </c>
      <c r="E201" s="3">
        <v>-4.9835901097999997</v>
      </c>
      <c r="F201" s="4">
        <v>-2.5942822381999999</v>
      </c>
      <c r="G201" s="2" t="s">
        <v>1718</v>
      </c>
      <c r="H201" s="2" t="s">
        <v>1719</v>
      </c>
      <c r="I201" s="2" t="s">
        <v>1388</v>
      </c>
    </row>
    <row r="202" spans="1:9" x14ac:dyDescent="0.2">
      <c r="A202" s="2" t="s">
        <v>1717</v>
      </c>
      <c r="B202" s="2" t="s">
        <v>921</v>
      </c>
      <c r="C202" s="2" t="s">
        <v>1720</v>
      </c>
      <c r="D202" s="2" t="s">
        <v>1721</v>
      </c>
      <c r="E202" s="3">
        <v>-4.8839972688</v>
      </c>
      <c r="F202" s="4">
        <v>-2.5172552251</v>
      </c>
      <c r="G202" s="2" t="s">
        <v>1718</v>
      </c>
      <c r="H202" s="2" t="s">
        <v>1719</v>
      </c>
      <c r="I202" s="2" t="s">
        <v>1722</v>
      </c>
    </row>
    <row r="203" spans="1:9" x14ac:dyDescent="0.2">
      <c r="A203" s="2" t="s">
        <v>1717</v>
      </c>
      <c r="B203" s="2" t="s">
        <v>921</v>
      </c>
      <c r="C203" s="2" t="s">
        <v>1723</v>
      </c>
      <c r="D203" s="2" t="s">
        <v>1724</v>
      </c>
      <c r="E203" s="3">
        <v>-3.6737412049999998</v>
      </c>
      <c r="F203" s="4">
        <v>-1.4812540772</v>
      </c>
      <c r="G203" s="2" t="s">
        <v>1718</v>
      </c>
      <c r="H203" s="2" t="s">
        <v>1719</v>
      </c>
      <c r="I203" s="2" t="s">
        <v>1725</v>
      </c>
    </row>
    <row r="204" spans="1:9" x14ac:dyDescent="0.2">
      <c r="A204" s="2" t="s">
        <v>1717</v>
      </c>
      <c r="B204" s="2" t="s">
        <v>921</v>
      </c>
      <c r="C204" s="2" t="s">
        <v>1726</v>
      </c>
      <c r="D204" s="2" t="s">
        <v>1727</v>
      </c>
      <c r="E204" s="3">
        <v>-3.6397442121000001</v>
      </c>
      <c r="F204" s="4">
        <v>-1.4687967622</v>
      </c>
      <c r="G204" s="2" t="s">
        <v>1718</v>
      </c>
      <c r="H204" s="2" t="s">
        <v>1719</v>
      </c>
      <c r="I204" s="2" t="s">
        <v>1728</v>
      </c>
    </row>
    <row r="205" spans="1:9" x14ac:dyDescent="0.2">
      <c r="A205" s="2" t="s">
        <v>1717</v>
      </c>
      <c r="B205" s="2" t="s">
        <v>921</v>
      </c>
      <c r="C205" s="2" t="s">
        <v>1729</v>
      </c>
      <c r="D205" s="2" t="s">
        <v>1730</v>
      </c>
      <c r="E205" s="3">
        <v>-3.0885333458000002</v>
      </c>
      <c r="F205" s="4">
        <v>-1.0336792253</v>
      </c>
      <c r="G205" s="2" t="s">
        <v>1731</v>
      </c>
      <c r="H205" s="2" t="s">
        <v>1732</v>
      </c>
      <c r="I205" s="2" t="s">
        <v>1733</v>
      </c>
    </row>
    <row r="206" spans="1:9" x14ac:dyDescent="0.2">
      <c r="A206" s="2" t="s">
        <v>1717</v>
      </c>
      <c r="B206" s="2" t="s">
        <v>921</v>
      </c>
      <c r="C206" s="2" t="s">
        <v>1734</v>
      </c>
      <c r="D206" s="2" t="s">
        <v>1735</v>
      </c>
      <c r="E206" s="3">
        <v>-2.7175927163</v>
      </c>
      <c r="F206" s="4">
        <v>-0.71329496920000002</v>
      </c>
      <c r="G206" s="2" t="s">
        <v>1718</v>
      </c>
      <c r="H206" s="2" t="s">
        <v>1719</v>
      </c>
      <c r="I206" s="2" t="s">
        <v>1736</v>
      </c>
    </row>
    <row r="207" spans="1:9" x14ac:dyDescent="0.2">
      <c r="A207" s="2" t="s">
        <v>1717</v>
      </c>
      <c r="B207" s="2" t="s">
        <v>921</v>
      </c>
      <c r="C207" s="2" t="s">
        <v>1737</v>
      </c>
      <c r="D207" s="2" t="s">
        <v>1738</v>
      </c>
      <c r="E207" s="3">
        <v>-2.3958673155999999</v>
      </c>
      <c r="F207" s="4">
        <v>-0.41864936229999999</v>
      </c>
      <c r="G207" s="2" t="s">
        <v>1739</v>
      </c>
      <c r="H207" s="2" t="s">
        <v>1740</v>
      </c>
      <c r="I207" s="2" t="s">
        <v>1741</v>
      </c>
    </row>
    <row r="208" spans="1:9" x14ac:dyDescent="0.2">
      <c r="A208" s="2" t="s">
        <v>1717</v>
      </c>
      <c r="B208" s="2" t="s">
        <v>921</v>
      </c>
      <c r="C208" s="2" t="s">
        <v>1742</v>
      </c>
      <c r="D208" s="2" t="s">
        <v>1743</v>
      </c>
      <c r="E208" s="3">
        <v>-2.3929838860000001</v>
      </c>
      <c r="F208" s="4">
        <v>-0.41864936229999999</v>
      </c>
      <c r="G208" s="2" t="s">
        <v>1744</v>
      </c>
      <c r="H208" s="2" t="s">
        <v>1745</v>
      </c>
      <c r="I208" s="2" t="s">
        <v>1746</v>
      </c>
    </row>
    <row r="209" spans="1:9" x14ac:dyDescent="0.2">
      <c r="A209" s="2" t="s">
        <v>1717</v>
      </c>
      <c r="B209" s="2" t="s">
        <v>921</v>
      </c>
      <c r="C209" s="2" t="s">
        <v>1747</v>
      </c>
      <c r="D209" s="2" t="s">
        <v>1748</v>
      </c>
      <c r="E209" s="3">
        <v>-2.2895543219999999</v>
      </c>
      <c r="F209" s="4">
        <v>-0.32928796040000002</v>
      </c>
      <c r="G209" s="2" t="s">
        <v>1749</v>
      </c>
      <c r="H209" s="2" t="s">
        <v>1750</v>
      </c>
      <c r="I209" s="2" t="s">
        <v>1751</v>
      </c>
    </row>
    <row r="210" spans="1:9" x14ac:dyDescent="0.2">
      <c r="A210" s="2" t="s">
        <v>1717</v>
      </c>
      <c r="B210" s="2" t="s">
        <v>921</v>
      </c>
      <c r="C210" s="2" t="s">
        <v>1752</v>
      </c>
      <c r="D210" s="2" t="s">
        <v>1753</v>
      </c>
      <c r="E210" s="3">
        <v>-2.2581756219</v>
      </c>
      <c r="F210" s="4">
        <v>-0.30556034789999997</v>
      </c>
      <c r="G210" s="2" t="s">
        <v>1718</v>
      </c>
      <c r="H210" s="2" t="s">
        <v>1719</v>
      </c>
      <c r="I210" s="2" t="s">
        <v>1754</v>
      </c>
    </row>
    <row r="211" spans="1:9" x14ac:dyDescent="0.2">
      <c r="A211" s="2" t="s">
        <v>1755</v>
      </c>
      <c r="B211" s="2" t="s">
        <v>911</v>
      </c>
      <c r="C211" s="2" t="s">
        <v>1756</v>
      </c>
      <c r="D211" s="2" t="s">
        <v>1757</v>
      </c>
      <c r="E211" s="3">
        <v>-4.9256287991000001</v>
      </c>
      <c r="F211" s="4">
        <v>-2.5524733603</v>
      </c>
      <c r="G211" s="2" t="s">
        <v>1758</v>
      </c>
      <c r="H211" s="2" t="s">
        <v>1759</v>
      </c>
      <c r="I211" s="2" t="s">
        <v>1760</v>
      </c>
    </row>
    <row r="212" spans="1:9" x14ac:dyDescent="0.2">
      <c r="A212" s="2" t="s">
        <v>1761</v>
      </c>
      <c r="B212" s="2" t="s">
        <v>911</v>
      </c>
      <c r="C212" s="2" t="s">
        <v>1756</v>
      </c>
      <c r="D212" s="2" t="s">
        <v>1757</v>
      </c>
      <c r="E212" s="3">
        <v>-4.9256287991000001</v>
      </c>
      <c r="F212" s="4">
        <v>-2.5524733603</v>
      </c>
      <c r="G212" s="2" t="s">
        <v>1762</v>
      </c>
      <c r="H212" s="2" t="s">
        <v>1763</v>
      </c>
      <c r="I212" s="2" t="s">
        <v>1177</v>
      </c>
    </row>
    <row r="213" spans="1:9" x14ac:dyDescent="0.2">
      <c r="A213" s="2" t="s">
        <v>1761</v>
      </c>
      <c r="B213" s="2" t="s">
        <v>911</v>
      </c>
      <c r="C213" s="2" t="s">
        <v>1764</v>
      </c>
      <c r="D213" s="2" t="s">
        <v>1765</v>
      </c>
      <c r="E213" s="3">
        <v>-4.1282859159000003</v>
      </c>
      <c r="F213" s="4">
        <v>-1.873272217</v>
      </c>
      <c r="G213" s="2" t="s">
        <v>1766</v>
      </c>
      <c r="H213" s="2" t="s">
        <v>1767</v>
      </c>
      <c r="I213" s="2" t="s">
        <v>1768</v>
      </c>
    </row>
    <row r="214" spans="1:9" x14ac:dyDescent="0.2">
      <c r="A214" s="2" t="s">
        <v>1769</v>
      </c>
      <c r="B214" s="2" t="s">
        <v>911</v>
      </c>
      <c r="C214" s="2" t="s">
        <v>1770</v>
      </c>
      <c r="D214" s="2" t="s">
        <v>1771</v>
      </c>
      <c r="E214" s="3">
        <v>-4.6987395853000002</v>
      </c>
      <c r="F214" s="4">
        <v>-2.3688689015</v>
      </c>
      <c r="G214" s="2" t="s">
        <v>1772</v>
      </c>
      <c r="H214" s="2" t="s">
        <v>1773</v>
      </c>
      <c r="I214" s="2" t="s">
        <v>1774</v>
      </c>
    </row>
    <row r="215" spans="1:9" x14ac:dyDescent="0.2">
      <c r="A215" s="2" t="s">
        <v>1775</v>
      </c>
      <c r="B215" s="2" t="s">
        <v>911</v>
      </c>
      <c r="C215" s="2" t="s">
        <v>1770</v>
      </c>
      <c r="D215" s="2" t="s">
        <v>1771</v>
      </c>
      <c r="E215" s="3">
        <v>-4.6987395853000002</v>
      </c>
      <c r="F215" s="4">
        <v>-2.3688689015</v>
      </c>
      <c r="G215" s="2" t="s">
        <v>1776</v>
      </c>
      <c r="H215" s="2" t="s">
        <v>1777</v>
      </c>
      <c r="I215" s="2" t="s">
        <v>1778</v>
      </c>
    </row>
    <row r="216" spans="1:9" x14ac:dyDescent="0.2">
      <c r="A216" s="2" t="s">
        <v>1775</v>
      </c>
      <c r="B216" s="2" t="s">
        <v>911</v>
      </c>
      <c r="C216" s="2" t="s">
        <v>1779</v>
      </c>
      <c r="D216" s="2" t="s">
        <v>1780</v>
      </c>
      <c r="E216" s="3">
        <v>-4.2069133378999997</v>
      </c>
      <c r="F216" s="4">
        <v>-1.9381793973999999</v>
      </c>
      <c r="G216" s="2" t="s">
        <v>1776</v>
      </c>
      <c r="H216" s="2" t="s">
        <v>1777</v>
      </c>
      <c r="I216" s="2" t="s">
        <v>1781</v>
      </c>
    </row>
    <row r="217" spans="1:9" x14ac:dyDescent="0.2">
      <c r="A217" s="2" t="s">
        <v>1775</v>
      </c>
      <c r="B217" s="2" t="s">
        <v>1206</v>
      </c>
      <c r="C217" s="2" t="s">
        <v>1782</v>
      </c>
      <c r="D217" s="2" t="s">
        <v>1783</v>
      </c>
      <c r="E217" s="3">
        <v>-4.1921096549000003</v>
      </c>
      <c r="F217" s="4">
        <v>-1.9277405197999999</v>
      </c>
      <c r="G217" s="2" t="s">
        <v>1784</v>
      </c>
      <c r="H217" s="2" t="s">
        <v>1785</v>
      </c>
      <c r="I217" s="2" t="s">
        <v>1786</v>
      </c>
    </row>
    <row r="218" spans="1:9" x14ac:dyDescent="0.2">
      <c r="A218" s="2" t="s">
        <v>1775</v>
      </c>
      <c r="B218" s="2" t="s">
        <v>921</v>
      </c>
      <c r="C218" s="2" t="s">
        <v>1787</v>
      </c>
      <c r="D218" s="2" t="s">
        <v>1788</v>
      </c>
      <c r="E218" s="3">
        <v>-3.9320390612999998</v>
      </c>
      <c r="F218" s="4">
        <v>-1.7010936817</v>
      </c>
      <c r="G218" s="2" t="s">
        <v>1789</v>
      </c>
      <c r="H218" s="2" t="s">
        <v>1790</v>
      </c>
      <c r="I218" s="2" t="s">
        <v>1588</v>
      </c>
    </row>
    <row r="219" spans="1:9" x14ac:dyDescent="0.2">
      <c r="A219" s="2" t="s">
        <v>1775</v>
      </c>
      <c r="B219" s="2" t="s">
        <v>921</v>
      </c>
      <c r="C219" s="2" t="s">
        <v>1791</v>
      </c>
      <c r="D219" s="2" t="s">
        <v>1792</v>
      </c>
      <c r="E219" s="3">
        <v>-3.5418484641000001</v>
      </c>
      <c r="F219" s="4">
        <v>-1.3947506247000001</v>
      </c>
      <c r="G219" s="2" t="s">
        <v>1793</v>
      </c>
      <c r="H219" s="2" t="s">
        <v>1794</v>
      </c>
      <c r="I219" s="2" t="s">
        <v>1795</v>
      </c>
    </row>
    <row r="220" spans="1:9" x14ac:dyDescent="0.2">
      <c r="A220" s="2" t="s">
        <v>1775</v>
      </c>
      <c r="B220" s="2" t="s">
        <v>921</v>
      </c>
      <c r="C220" s="2" t="s">
        <v>1796</v>
      </c>
      <c r="D220" s="2" t="s">
        <v>1797</v>
      </c>
      <c r="E220" s="3">
        <v>-3.3740218553000001</v>
      </c>
      <c r="F220" s="4">
        <v>-1.274005576</v>
      </c>
      <c r="G220" s="2" t="s">
        <v>1798</v>
      </c>
      <c r="H220" s="2" t="s">
        <v>1799</v>
      </c>
      <c r="I220" s="2" t="s">
        <v>1800</v>
      </c>
    </row>
    <row r="221" spans="1:9" x14ac:dyDescent="0.2">
      <c r="A221" s="2" t="s">
        <v>1775</v>
      </c>
      <c r="B221" s="2" t="s">
        <v>1028</v>
      </c>
      <c r="C221" s="2" t="s">
        <v>1801</v>
      </c>
      <c r="D221" s="2" t="s">
        <v>1802</v>
      </c>
      <c r="E221" s="3">
        <v>-3.3620549107</v>
      </c>
      <c r="F221" s="4">
        <v>-1.2650031103999999</v>
      </c>
      <c r="G221" s="2" t="s">
        <v>1803</v>
      </c>
      <c r="H221" s="2" t="s">
        <v>1804</v>
      </c>
      <c r="I221" s="2" t="s">
        <v>1805</v>
      </c>
    </row>
    <row r="222" spans="1:9" x14ac:dyDescent="0.2">
      <c r="A222" s="2" t="s">
        <v>1775</v>
      </c>
      <c r="B222" s="2" t="s">
        <v>911</v>
      </c>
      <c r="C222" s="2" t="s">
        <v>1806</v>
      </c>
      <c r="D222" s="2" t="s">
        <v>1807</v>
      </c>
      <c r="E222" s="3">
        <v>-3.1209520267999999</v>
      </c>
      <c r="F222" s="4">
        <v>-1.0607028744</v>
      </c>
      <c r="G222" s="2" t="s">
        <v>1808</v>
      </c>
      <c r="H222" s="2" t="s">
        <v>1809</v>
      </c>
      <c r="I222" s="2" t="s">
        <v>1810</v>
      </c>
    </row>
    <row r="223" spans="1:9" x14ac:dyDescent="0.2">
      <c r="A223" s="2" t="s">
        <v>1775</v>
      </c>
      <c r="B223" s="2" t="s">
        <v>911</v>
      </c>
      <c r="C223" s="2" t="s">
        <v>1811</v>
      </c>
      <c r="D223" s="2" t="s">
        <v>1812</v>
      </c>
      <c r="E223" s="3">
        <v>-3.0885333458000002</v>
      </c>
      <c r="F223" s="4">
        <v>-1.0336792253</v>
      </c>
      <c r="G223" s="2" t="s">
        <v>1813</v>
      </c>
      <c r="H223" s="2" t="s">
        <v>1814</v>
      </c>
      <c r="I223" s="2" t="s">
        <v>1733</v>
      </c>
    </row>
    <row r="224" spans="1:9" x14ac:dyDescent="0.2">
      <c r="A224" s="2" t="s">
        <v>1775</v>
      </c>
      <c r="B224" s="2" t="s">
        <v>911</v>
      </c>
      <c r="C224" s="2" t="s">
        <v>1815</v>
      </c>
      <c r="D224" s="2" t="s">
        <v>1816</v>
      </c>
      <c r="E224" s="3">
        <v>-3.0699299078000002</v>
      </c>
      <c r="F224" s="4">
        <v>-1.0177483771</v>
      </c>
      <c r="G224" s="2" t="s">
        <v>1817</v>
      </c>
      <c r="H224" s="2" t="s">
        <v>1818</v>
      </c>
      <c r="I224" s="2" t="s">
        <v>1819</v>
      </c>
    </row>
    <row r="225" spans="1:9" x14ac:dyDescent="0.2">
      <c r="A225" s="2" t="s">
        <v>1775</v>
      </c>
      <c r="B225" s="2" t="s">
        <v>911</v>
      </c>
      <c r="C225" s="2" t="s">
        <v>1820</v>
      </c>
      <c r="D225" s="2" t="s">
        <v>1821</v>
      </c>
      <c r="E225" s="3">
        <v>-2.9348694640000001</v>
      </c>
      <c r="F225" s="4">
        <v>-0.89580961069999998</v>
      </c>
      <c r="G225" s="2" t="s">
        <v>1817</v>
      </c>
      <c r="H225" s="2" t="s">
        <v>1818</v>
      </c>
      <c r="I225" s="2" t="s">
        <v>1822</v>
      </c>
    </row>
    <row r="226" spans="1:9" x14ac:dyDescent="0.2">
      <c r="A226" s="2" t="s">
        <v>1775</v>
      </c>
      <c r="B226" s="2" t="s">
        <v>911</v>
      </c>
      <c r="C226" s="2" t="s">
        <v>1823</v>
      </c>
      <c r="D226" s="2" t="s">
        <v>1824</v>
      </c>
      <c r="E226" s="3">
        <v>-2.8568512166</v>
      </c>
      <c r="F226" s="4">
        <v>-0.83052818470000001</v>
      </c>
      <c r="G226" s="2" t="s">
        <v>1813</v>
      </c>
      <c r="H226" s="2" t="s">
        <v>1814</v>
      </c>
      <c r="I226" s="2" t="s">
        <v>1483</v>
      </c>
    </row>
    <row r="227" spans="1:9" x14ac:dyDescent="0.2">
      <c r="A227" s="2" t="s">
        <v>1775</v>
      </c>
      <c r="B227" s="2" t="s">
        <v>921</v>
      </c>
      <c r="C227" s="2" t="s">
        <v>1825</v>
      </c>
      <c r="D227" s="2" t="s">
        <v>1826</v>
      </c>
      <c r="E227" s="3">
        <v>-2.7322812294999999</v>
      </c>
      <c r="F227" s="4">
        <v>-0.72559066930000005</v>
      </c>
      <c r="G227" s="2" t="s">
        <v>1827</v>
      </c>
      <c r="H227" s="2" t="s">
        <v>1828</v>
      </c>
      <c r="I227" s="2" t="s">
        <v>1829</v>
      </c>
    </row>
    <row r="228" spans="1:9" x14ac:dyDescent="0.2">
      <c r="A228" s="2" t="s">
        <v>1775</v>
      </c>
      <c r="B228" s="2" t="s">
        <v>1028</v>
      </c>
      <c r="C228" s="2" t="s">
        <v>1830</v>
      </c>
      <c r="D228" s="2" t="s">
        <v>1831</v>
      </c>
      <c r="E228" s="3">
        <v>-2.2879715948000001</v>
      </c>
      <c r="F228" s="4">
        <v>-0.32928796040000002</v>
      </c>
      <c r="G228" s="2" t="s">
        <v>1808</v>
      </c>
      <c r="H228" s="2" t="s">
        <v>1809</v>
      </c>
      <c r="I228" s="2" t="s">
        <v>1832</v>
      </c>
    </row>
    <row r="229" spans="1:9" x14ac:dyDescent="0.2">
      <c r="A229" s="2" t="s">
        <v>1775</v>
      </c>
      <c r="B229" s="2" t="s">
        <v>1028</v>
      </c>
      <c r="C229" s="2" t="s">
        <v>1833</v>
      </c>
      <c r="D229" s="2" t="s">
        <v>1834</v>
      </c>
      <c r="E229" s="3">
        <v>-2.0718092796000001</v>
      </c>
      <c r="F229" s="4">
        <v>-0.1478842594</v>
      </c>
      <c r="G229" s="2" t="s">
        <v>1835</v>
      </c>
      <c r="H229" s="2" t="s">
        <v>1836</v>
      </c>
      <c r="I229" s="2" t="s">
        <v>1524</v>
      </c>
    </row>
    <row r="230" spans="1:9" x14ac:dyDescent="0.2">
      <c r="A230" s="2" t="s">
        <v>1775</v>
      </c>
      <c r="B230" s="2" t="s">
        <v>1028</v>
      </c>
      <c r="C230" s="2" t="s">
        <v>1837</v>
      </c>
      <c r="D230" s="2" t="s">
        <v>1838</v>
      </c>
      <c r="E230" s="3">
        <v>-2.0588361123999999</v>
      </c>
      <c r="F230" s="4">
        <v>-0.13885925099999999</v>
      </c>
      <c r="G230" s="2" t="s">
        <v>1808</v>
      </c>
      <c r="H230" s="2" t="s">
        <v>1809</v>
      </c>
      <c r="I230" s="2" t="s">
        <v>1839</v>
      </c>
    </row>
    <row r="231" spans="1:9" x14ac:dyDescent="0.2">
      <c r="A231" s="2" t="s">
        <v>1775</v>
      </c>
      <c r="B231" s="2" t="s">
        <v>1028</v>
      </c>
      <c r="C231" s="2" t="s">
        <v>1840</v>
      </c>
      <c r="D231" s="2" t="s">
        <v>1841</v>
      </c>
      <c r="E231" s="3">
        <v>-2.0333576331000001</v>
      </c>
      <c r="F231" s="4">
        <v>-0.11729336109999999</v>
      </c>
      <c r="G231" s="2" t="s">
        <v>1835</v>
      </c>
      <c r="H231" s="2" t="s">
        <v>1836</v>
      </c>
      <c r="I231" s="2" t="s">
        <v>1842</v>
      </c>
    </row>
    <row r="232" spans="1:9" x14ac:dyDescent="0.2">
      <c r="A232" s="2" t="s">
        <v>1775</v>
      </c>
      <c r="B232" s="2" t="s">
        <v>921</v>
      </c>
      <c r="C232" s="2" t="s">
        <v>1843</v>
      </c>
      <c r="D232" s="2" t="s">
        <v>1844</v>
      </c>
      <c r="E232" s="3">
        <v>-2.0087610903000002</v>
      </c>
      <c r="F232" s="4">
        <v>-9.6574473300000005E-2</v>
      </c>
      <c r="G232" s="2" t="s">
        <v>1798</v>
      </c>
      <c r="H232" s="2" t="s">
        <v>1799</v>
      </c>
      <c r="I232" s="2" t="s">
        <v>1845</v>
      </c>
    </row>
    <row r="233" spans="1:9" x14ac:dyDescent="0.2">
      <c r="A233" s="2" t="s">
        <v>1846</v>
      </c>
      <c r="B233" s="2" t="s">
        <v>1206</v>
      </c>
      <c r="C233" s="2" t="s">
        <v>1847</v>
      </c>
      <c r="D233" s="2" t="s">
        <v>1848</v>
      </c>
      <c r="E233" s="3">
        <v>-3.8698145470999998</v>
      </c>
      <c r="F233" s="4">
        <v>-1.6507683908999999</v>
      </c>
      <c r="G233" s="2" t="s">
        <v>1849</v>
      </c>
      <c r="H233" s="2" t="s">
        <v>1850</v>
      </c>
      <c r="I233" s="2" t="s">
        <v>1851</v>
      </c>
    </row>
    <row r="234" spans="1:9" x14ac:dyDescent="0.2">
      <c r="A234" s="2" t="s">
        <v>1852</v>
      </c>
      <c r="B234" s="2" t="s">
        <v>1206</v>
      </c>
      <c r="C234" s="2" t="s">
        <v>1847</v>
      </c>
      <c r="D234" s="2" t="s">
        <v>1848</v>
      </c>
      <c r="E234" s="3">
        <v>-3.8698145470999998</v>
      </c>
      <c r="F234" s="4">
        <v>-1.6507683908999999</v>
      </c>
      <c r="G234" s="2" t="s">
        <v>1853</v>
      </c>
      <c r="H234" s="2" t="s">
        <v>1854</v>
      </c>
      <c r="I234" s="2" t="s">
        <v>1855</v>
      </c>
    </row>
    <row r="235" spans="1:9" x14ac:dyDescent="0.2">
      <c r="A235" s="2" t="s">
        <v>1852</v>
      </c>
      <c r="B235" s="2" t="s">
        <v>921</v>
      </c>
      <c r="C235" s="2" t="s">
        <v>1856</v>
      </c>
      <c r="D235" s="2" t="s">
        <v>1857</v>
      </c>
      <c r="E235" s="3">
        <v>-2.3880417714000002</v>
      </c>
      <c r="F235" s="4">
        <v>-0.41592870770000001</v>
      </c>
      <c r="G235" s="2" t="s">
        <v>1858</v>
      </c>
      <c r="H235" s="2" t="s">
        <v>1859</v>
      </c>
      <c r="I235" s="2" t="s">
        <v>1860</v>
      </c>
    </row>
    <row r="236" spans="1:9" x14ac:dyDescent="0.2">
      <c r="A236" s="2" t="s">
        <v>1861</v>
      </c>
      <c r="B236" s="2" t="s">
        <v>921</v>
      </c>
      <c r="C236" s="2" t="s">
        <v>1862</v>
      </c>
      <c r="D236" s="2" t="s">
        <v>1863</v>
      </c>
      <c r="E236" s="3">
        <v>-3.5204956798000002</v>
      </c>
      <c r="F236" s="4">
        <v>-1.3832313431000001</v>
      </c>
      <c r="G236" s="2" t="s">
        <v>1864</v>
      </c>
      <c r="H236" s="2" t="s">
        <v>1865</v>
      </c>
      <c r="I236" s="2" t="s">
        <v>1866</v>
      </c>
    </row>
    <row r="237" spans="1:9" x14ac:dyDescent="0.2">
      <c r="A237" s="2" t="s">
        <v>1867</v>
      </c>
      <c r="B237" s="2" t="s">
        <v>921</v>
      </c>
      <c r="C237" s="2" t="s">
        <v>1862</v>
      </c>
      <c r="D237" s="2" t="s">
        <v>1863</v>
      </c>
      <c r="E237" s="3">
        <v>-3.5204956798000002</v>
      </c>
      <c r="F237" s="4">
        <v>-1.3832313431000001</v>
      </c>
      <c r="G237" s="2" t="s">
        <v>1864</v>
      </c>
      <c r="H237" s="2" t="s">
        <v>1865</v>
      </c>
      <c r="I237" s="2" t="s">
        <v>1456</v>
      </c>
    </row>
    <row r="238" spans="1:9" x14ac:dyDescent="0.2">
      <c r="A238" s="2" t="s">
        <v>1867</v>
      </c>
      <c r="B238" s="2" t="s">
        <v>921</v>
      </c>
      <c r="C238" s="2" t="s">
        <v>1868</v>
      </c>
      <c r="D238" s="2" t="s">
        <v>1869</v>
      </c>
      <c r="E238" s="3">
        <v>-3.1239566607999998</v>
      </c>
      <c r="F238" s="4">
        <v>-1.0609846501</v>
      </c>
      <c r="G238" s="2" t="s">
        <v>1864</v>
      </c>
      <c r="H238" s="2" t="s">
        <v>1865</v>
      </c>
      <c r="I238" s="2" t="s">
        <v>1870</v>
      </c>
    </row>
    <row r="239" spans="1:9" x14ac:dyDescent="0.2">
      <c r="A239" s="2" t="s">
        <v>1867</v>
      </c>
      <c r="B239" s="2" t="s">
        <v>921</v>
      </c>
      <c r="C239" s="2" t="s">
        <v>1871</v>
      </c>
      <c r="D239" s="2" t="s">
        <v>1872</v>
      </c>
      <c r="E239" s="3">
        <v>-2.1988729790999999</v>
      </c>
      <c r="F239" s="4">
        <v>-0.25465013019999999</v>
      </c>
      <c r="G239" s="2" t="s">
        <v>1864</v>
      </c>
      <c r="H239" s="2" t="s">
        <v>1865</v>
      </c>
      <c r="I239" s="2" t="s">
        <v>1873</v>
      </c>
    </row>
    <row r="240" spans="1:9" x14ac:dyDescent="0.2">
      <c r="A240" s="2" t="s">
        <v>1874</v>
      </c>
      <c r="B240" s="2" t="s">
        <v>921</v>
      </c>
      <c r="C240" s="2" t="s">
        <v>1875</v>
      </c>
      <c r="D240" s="2" t="s">
        <v>1876</v>
      </c>
      <c r="E240" s="3">
        <v>-3.0569723924000001</v>
      </c>
      <c r="F240" s="4">
        <v>-1.0074471054</v>
      </c>
      <c r="G240" s="2" t="s">
        <v>1877</v>
      </c>
      <c r="H240" s="2" t="s">
        <v>1878</v>
      </c>
      <c r="I240" s="2" t="s">
        <v>1879</v>
      </c>
    </row>
    <row r="241" spans="1:9" x14ac:dyDescent="0.2">
      <c r="A241" s="2" t="s">
        <v>1880</v>
      </c>
      <c r="B241" s="2" t="s">
        <v>921</v>
      </c>
      <c r="C241" s="2" t="s">
        <v>1875</v>
      </c>
      <c r="D241" s="2" t="s">
        <v>1876</v>
      </c>
      <c r="E241" s="3">
        <v>-3.0569723924000001</v>
      </c>
      <c r="F241" s="4">
        <v>-1.0074471054</v>
      </c>
      <c r="G241" s="2" t="s">
        <v>1877</v>
      </c>
      <c r="H241" s="2" t="s">
        <v>1878</v>
      </c>
      <c r="I241" s="2" t="s">
        <v>1881</v>
      </c>
    </row>
    <row r="242" spans="1:9" x14ac:dyDescent="0.2">
      <c r="A242" s="2" t="s">
        <v>1882</v>
      </c>
      <c r="B242" s="2" t="s">
        <v>921</v>
      </c>
      <c r="C242" s="2" t="s">
        <v>1883</v>
      </c>
      <c r="D242" s="2" t="s">
        <v>1884</v>
      </c>
      <c r="E242" s="3">
        <v>-2.8308500283</v>
      </c>
      <c r="F242" s="4">
        <v>-0.80703014149999996</v>
      </c>
      <c r="G242" s="2" t="s">
        <v>1885</v>
      </c>
      <c r="H242" s="2" t="s">
        <v>1886</v>
      </c>
      <c r="I242" s="2" t="s">
        <v>1866</v>
      </c>
    </row>
    <row r="243" spans="1:9" x14ac:dyDescent="0.2">
      <c r="A243" s="2" t="s">
        <v>1887</v>
      </c>
      <c r="B243" s="2" t="s">
        <v>921</v>
      </c>
      <c r="C243" s="2" t="s">
        <v>1883</v>
      </c>
      <c r="D243" s="2" t="s">
        <v>1884</v>
      </c>
      <c r="E243" s="3">
        <v>-2.8308500283</v>
      </c>
      <c r="F243" s="4">
        <v>-0.80703014149999996</v>
      </c>
      <c r="G243" s="2" t="s">
        <v>1888</v>
      </c>
      <c r="H243" s="2" t="s">
        <v>1889</v>
      </c>
      <c r="I243" s="2" t="s">
        <v>1890</v>
      </c>
    </row>
    <row r="244" spans="1:9" x14ac:dyDescent="0.2">
      <c r="A244" s="2" t="s">
        <v>1887</v>
      </c>
      <c r="B244" s="2" t="s">
        <v>921</v>
      </c>
      <c r="C244" s="2" t="s">
        <v>1891</v>
      </c>
      <c r="D244" s="2" t="s">
        <v>1892</v>
      </c>
      <c r="E244" s="3">
        <v>-2.3707231175999999</v>
      </c>
      <c r="F244" s="4">
        <v>-0.4030191729</v>
      </c>
      <c r="G244" s="2" t="s">
        <v>1893</v>
      </c>
      <c r="H244" s="2" t="s">
        <v>1894</v>
      </c>
      <c r="I244" s="2" t="s">
        <v>1895</v>
      </c>
    </row>
  </sheetData>
  <phoneticPr fontId="18" type="noConversion"/>
  <conditionalFormatting sqref="A2:A243">
    <cfRule type="expression" dxfId="2" priority="2">
      <formula>RIGHT(A2,1)="y"</formula>
    </cfRule>
    <cfRule type="expression" dxfId="1" priority="3" stopIfTrue="1">
      <formula>TRUE</formula>
    </cfRule>
  </conditionalFormatting>
  <conditionalFormatting sqref="C2:C244">
    <cfRule type="expression" dxfId="0" priority="1">
      <formula>1=1</formula>
    </cfRule>
  </conditionalFormatting>
  <conditionalFormatting sqref="E2:E243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243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lumos_LFQ_A9_Mus_Proteins-1</vt:lpstr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夏 聪</cp:lastModifiedBy>
  <dcterms:created xsi:type="dcterms:W3CDTF">2023-10-18T11:22:50Z</dcterms:created>
  <dcterms:modified xsi:type="dcterms:W3CDTF">2023-10-18T11:22:50Z</dcterms:modified>
</cp:coreProperties>
</file>