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6F14ECD0-59B0-41BA-AC47-9DE1D35FE750}" xr6:coauthVersionLast="45" xr6:coauthVersionMax="45" xr10:uidLastSave="{00000000-0000-0000-0000-000000000000}"/>
  <bookViews>
    <workbookView xWindow="5055" yWindow="-14400" windowWidth="19200" windowHeight="10335" xr2:uid="{00000000-000D-0000-FFFF-FFFF00000000}"/>
  </bookViews>
  <sheets>
    <sheet name="Legend" sheetId="3" r:id="rId1"/>
    <sheet name="all samples (rbcL)" sheetId="1" r:id="rId2"/>
    <sheet name="all samples (18S)" sheetId="2" r:id="rId3"/>
    <sheet name="clutches (rbcL)" sheetId="7" r:id="rId4"/>
    <sheet name="clutches (18S)" sheetId="8" r:id="rId5"/>
    <sheet name="green algae genus (rbcL)" sheetId="11" r:id="rId6"/>
    <sheet name="green algae genus (18S)" sheetId="1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2" i="12" l="1"/>
  <c r="L23" i="12"/>
  <c r="L41" i="12"/>
  <c r="L35" i="12"/>
  <c r="L16" i="12"/>
  <c r="L38" i="12"/>
  <c r="L11" i="12"/>
  <c r="L7" i="12"/>
  <c r="L14" i="12"/>
  <c r="L31" i="12"/>
  <c r="L29" i="12"/>
  <c r="L8" i="12"/>
  <c r="L6" i="12"/>
  <c r="L15" i="12"/>
  <c r="L27" i="12"/>
  <c r="L25" i="12"/>
  <c r="L26" i="12"/>
  <c r="L33" i="12"/>
  <c r="L18" i="12"/>
  <c r="L13" i="12"/>
  <c r="L43" i="12"/>
  <c r="L2" i="12"/>
  <c r="L40" i="12"/>
  <c r="L30" i="12"/>
  <c r="L5" i="12"/>
  <c r="L39" i="12"/>
  <c r="L24" i="12"/>
  <c r="L17" i="12"/>
  <c r="L9" i="12"/>
  <c r="L44" i="12"/>
  <c r="L37" i="12"/>
  <c r="L22" i="12"/>
  <c r="L10" i="12"/>
  <c r="L4" i="12"/>
  <c r="L36" i="12"/>
  <c r="L28" i="12"/>
  <c r="L32" i="12"/>
  <c r="L20" i="12"/>
  <c r="L19" i="12"/>
  <c r="L21" i="12"/>
  <c r="L3" i="12"/>
  <c r="L42" i="12"/>
  <c r="L34" i="12"/>
  <c r="L25" i="8"/>
  <c r="L29" i="8"/>
  <c r="L44" i="8"/>
  <c r="L33" i="8"/>
  <c r="L58" i="8"/>
  <c r="L28" i="8"/>
  <c r="L50" i="8"/>
  <c r="L37" i="8"/>
  <c r="L24" i="8"/>
  <c r="L59" i="8"/>
  <c r="L60" i="8"/>
  <c r="L45" i="8"/>
  <c r="L51" i="8"/>
  <c r="L23" i="8"/>
  <c r="L40" i="8"/>
  <c r="L18" i="8"/>
  <c r="L38" i="8"/>
  <c r="L35" i="8"/>
  <c r="L61" i="8"/>
  <c r="L43" i="8"/>
  <c r="L62" i="8"/>
  <c r="L52" i="8"/>
  <c r="L32" i="8"/>
  <c r="L42" i="8"/>
  <c r="L30" i="8"/>
  <c r="L17" i="8"/>
  <c r="L46" i="8"/>
  <c r="L22" i="8"/>
  <c r="L21" i="8"/>
  <c r="L20" i="8"/>
  <c r="L54" i="8"/>
  <c r="L31" i="8"/>
  <c r="L47" i="8"/>
  <c r="L26" i="8"/>
  <c r="L36" i="8"/>
  <c r="L41" i="8"/>
  <c r="L48" i="8"/>
  <c r="L49" i="8"/>
  <c r="L55" i="8"/>
  <c r="L53" i="8"/>
  <c r="L19" i="8"/>
  <c r="L27" i="8"/>
  <c r="L56" i="8"/>
  <c r="L63" i="8"/>
  <c r="L64" i="8"/>
  <c r="L34" i="8"/>
  <c r="L39" i="8"/>
  <c r="L57" i="8"/>
  <c r="L196" i="8"/>
  <c r="L116" i="8"/>
  <c r="L179" i="8"/>
  <c r="L180" i="8"/>
  <c r="L182" i="8"/>
  <c r="L185" i="8"/>
  <c r="L183" i="8"/>
  <c r="L184" i="8"/>
  <c r="L181" i="8"/>
  <c r="L186" i="8"/>
  <c r="L144" i="8"/>
  <c r="L117" i="8"/>
  <c r="L125" i="8"/>
  <c r="L140" i="8"/>
  <c r="L137" i="8"/>
  <c r="L142" i="8"/>
  <c r="L135" i="8"/>
  <c r="L128" i="8"/>
  <c r="L130" i="8"/>
  <c r="L126" i="8"/>
  <c r="L162" i="8"/>
  <c r="L166" i="8"/>
  <c r="L132" i="8"/>
  <c r="L167" i="8"/>
  <c r="L147" i="8"/>
  <c r="L168" i="8"/>
  <c r="L172" i="8"/>
  <c r="L173" i="8"/>
  <c r="L163" i="8"/>
  <c r="L153" i="8"/>
  <c r="L124" i="8"/>
  <c r="L169" i="8"/>
  <c r="L149" i="8"/>
  <c r="L115" i="8"/>
  <c r="L123" i="8"/>
  <c r="L129" i="8"/>
  <c r="L134" i="8"/>
  <c r="L145" i="8"/>
  <c r="L174" i="8"/>
  <c r="L170" i="8"/>
  <c r="L150" i="8"/>
  <c r="L141" i="8"/>
  <c r="L151" i="8"/>
  <c r="L171" i="8"/>
  <c r="L156" i="8"/>
  <c r="L175" i="8"/>
  <c r="L148" i="8"/>
  <c r="L159" i="8"/>
  <c r="L157" i="8"/>
  <c r="L121" i="8"/>
  <c r="L152" i="8"/>
  <c r="L154" i="8"/>
  <c r="L164" i="8"/>
  <c r="L176" i="8"/>
  <c r="L120" i="8"/>
  <c r="L119" i="8"/>
  <c r="L146" i="8"/>
  <c r="L136" i="8"/>
  <c r="L177" i="8"/>
  <c r="L138" i="8"/>
  <c r="L133" i="8"/>
  <c r="L131" i="8"/>
  <c r="L155" i="8"/>
  <c r="L127" i="8"/>
  <c r="L122" i="8"/>
  <c r="L160" i="8"/>
  <c r="L165" i="8"/>
  <c r="L161" i="8"/>
  <c r="L118" i="8"/>
  <c r="L178" i="8"/>
  <c r="L158" i="8"/>
  <c r="L139" i="8"/>
  <c r="L143" i="8"/>
  <c r="L187" i="8"/>
  <c r="L188" i="8"/>
  <c r="L189" i="8"/>
  <c r="L8" i="8"/>
  <c r="L12" i="8"/>
  <c r="L9" i="8"/>
  <c r="L13" i="8"/>
  <c r="L14" i="8"/>
  <c r="L15" i="8"/>
  <c r="L16" i="8"/>
  <c r="L10" i="8"/>
  <c r="L11" i="8"/>
  <c r="L7" i="8"/>
  <c r="L108" i="8"/>
  <c r="L103" i="8"/>
  <c r="L101" i="8"/>
  <c r="L102" i="8"/>
  <c r="L105" i="8"/>
  <c r="L104" i="8"/>
  <c r="L106" i="8"/>
  <c r="L107" i="8"/>
  <c r="L99" i="8"/>
  <c r="L100" i="8"/>
  <c r="L68" i="8"/>
  <c r="L65" i="8"/>
  <c r="L69" i="8"/>
  <c r="L72" i="8"/>
  <c r="L73" i="8"/>
  <c r="L71" i="8"/>
  <c r="L70" i="8"/>
  <c r="L67" i="8"/>
  <c r="L74" i="8"/>
  <c r="L76" i="8"/>
  <c r="L66" i="8"/>
  <c r="L75" i="8"/>
  <c r="L192" i="8"/>
  <c r="L193" i="8"/>
  <c r="L194" i="8"/>
  <c r="L195" i="8"/>
  <c r="L4" i="8"/>
  <c r="L5" i="8"/>
  <c r="L6" i="8"/>
  <c r="L96" i="8"/>
  <c r="L98" i="8"/>
  <c r="L97" i="8"/>
  <c r="L3" i="8"/>
  <c r="L2" i="8"/>
  <c r="L191" i="8"/>
  <c r="L190" i="8"/>
  <c r="L112" i="8"/>
  <c r="L110" i="8"/>
  <c r="L113" i="8"/>
  <c r="L111" i="8"/>
  <c r="L109" i="8"/>
  <c r="L114" i="8"/>
  <c r="L86" i="8"/>
  <c r="L79" i="8"/>
  <c r="L93" i="8"/>
  <c r="L90" i="8"/>
  <c r="L77" i="8"/>
  <c r="L88" i="8"/>
  <c r="L94" i="8"/>
  <c r="L80" i="8"/>
  <c r="L81" i="8"/>
  <c r="L85" i="8"/>
  <c r="L84" i="8"/>
  <c r="L91" i="8"/>
  <c r="L89" i="8"/>
  <c r="L82" i="8"/>
  <c r="L78" i="8"/>
  <c r="L92" i="8"/>
  <c r="L83" i="8"/>
  <c r="L87" i="8"/>
  <c r="L95" i="8"/>
</calcChain>
</file>

<file path=xl/sharedStrings.xml><?xml version="1.0" encoding="utf-8"?>
<sst xmlns="http://schemas.openxmlformats.org/spreadsheetml/2006/main" count="18575" uniqueCount="4575">
  <si>
    <t>Acc no.</t>
  </si>
  <si>
    <t>OC3_1c</t>
  </si>
  <si>
    <t>OC3_2c</t>
  </si>
  <si>
    <t>OC3_1d</t>
  </si>
  <si>
    <t>OC3_2d</t>
  </si>
  <si>
    <t>OC3_1e</t>
  </si>
  <si>
    <t>OC3_2e</t>
  </si>
  <si>
    <t>OC3_1f</t>
  </si>
  <si>
    <t>OC3_2f</t>
  </si>
  <si>
    <t>OC1_1c</t>
  </si>
  <si>
    <t>OC1_2c</t>
  </si>
  <si>
    <t>OC1_1d</t>
  </si>
  <si>
    <t>OC1_2d</t>
  </si>
  <si>
    <t>OC1_1e</t>
  </si>
  <si>
    <t>OC1_2e</t>
  </si>
  <si>
    <t>OC1_1f</t>
  </si>
  <si>
    <t>OC1_2f</t>
  </si>
  <si>
    <t>OC1_1g</t>
  </si>
  <si>
    <t>OC1_2g</t>
  </si>
  <si>
    <t>OC2_1c</t>
  </si>
  <si>
    <t>OC2_2c</t>
  </si>
  <si>
    <t>OC2_1d</t>
  </si>
  <si>
    <t>OC2_2d</t>
  </si>
  <si>
    <t>OC2_1e</t>
  </si>
  <si>
    <t>OC2_2e</t>
  </si>
  <si>
    <t>OC2_1f</t>
  </si>
  <si>
    <t>OC2_2f</t>
  </si>
  <si>
    <t>OC2_1g</t>
  </si>
  <si>
    <t>OC2_2g</t>
  </si>
  <si>
    <t>OB3a</t>
  </si>
  <si>
    <t>OB3b</t>
  </si>
  <si>
    <t>OB3c</t>
  </si>
  <si>
    <t>OB3d</t>
  </si>
  <si>
    <t>OB3e</t>
  </si>
  <si>
    <t>OB3f</t>
  </si>
  <si>
    <t>OB3g</t>
  </si>
  <si>
    <t>OB3h</t>
  </si>
  <si>
    <t>OB1a</t>
  </si>
  <si>
    <t>OB1b</t>
  </si>
  <si>
    <t>OB1c</t>
  </si>
  <si>
    <t>OB1d</t>
  </si>
  <si>
    <t>OB1e</t>
  </si>
  <si>
    <t>OB1f</t>
  </si>
  <si>
    <t>OB1g</t>
  </si>
  <si>
    <t>OB1h</t>
  </si>
  <si>
    <t>OB2a</t>
  </si>
  <si>
    <t>OB2b</t>
  </si>
  <si>
    <t>OB2c</t>
  </si>
  <si>
    <t>OB2d</t>
  </si>
  <si>
    <t>OB2e</t>
  </si>
  <si>
    <t>OB2f</t>
  </si>
  <si>
    <t>OB2g</t>
  </si>
  <si>
    <t>OB2h</t>
  </si>
  <si>
    <t>OS3a</t>
  </si>
  <si>
    <t>OS3b</t>
  </si>
  <si>
    <t>OS3c</t>
  </si>
  <si>
    <t>OS3d</t>
  </si>
  <si>
    <t>OS3e</t>
  </si>
  <si>
    <t>OS3f</t>
  </si>
  <si>
    <t>OS3g</t>
  </si>
  <si>
    <t>OS3h</t>
  </si>
  <si>
    <t>OS1a</t>
  </si>
  <si>
    <t>OS1b</t>
  </si>
  <si>
    <t>OS1c</t>
  </si>
  <si>
    <t>OS1d</t>
  </si>
  <si>
    <t>OS1e</t>
  </si>
  <si>
    <t>OS1f</t>
  </si>
  <si>
    <t>OS1g</t>
  </si>
  <si>
    <t>OS1h</t>
  </si>
  <si>
    <t>OS2a</t>
  </si>
  <si>
    <t>OS2b</t>
  </si>
  <si>
    <t>OS2c</t>
  </si>
  <si>
    <t>OS2d</t>
  </si>
  <si>
    <t>OS2e</t>
  </si>
  <si>
    <t>OS2f</t>
  </si>
  <si>
    <t>OS2g</t>
  </si>
  <si>
    <t>OS2h</t>
  </si>
  <si>
    <t>OW3a</t>
  </si>
  <si>
    <t>OW3b</t>
  </si>
  <si>
    <t>OW3c</t>
  </si>
  <si>
    <t>OW3d</t>
  </si>
  <si>
    <t>OW3e</t>
  </si>
  <si>
    <t>OW3f</t>
  </si>
  <si>
    <t>OW3g</t>
  </si>
  <si>
    <t>OW3h</t>
  </si>
  <si>
    <t>OW1a</t>
  </si>
  <si>
    <t>OW1b</t>
  </si>
  <si>
    <t>OW1c</t>
  </si>
  <si>
    <t>OW1d</t>
  </si>
  <si>
    <t>OW1e</t>
  </si>
  <si>
    <t>OW1f</t>
  </si>
  <si>
    <t>OW1g</t>
  </si>
  <si>
    <t>OW1h</t>
  </si>
  <si>
    <t>OW2a</t>
  </si>
  <si>
    <t>OW2b</t>
  </si>
  <si>
    <t>OW2c</t>
  </si>
  <si>
    <t>OW2d</t>
  </si>
  <si>
    <t>OW2e</t>
  </si>
  <si>
    <t>OW2f</t>
  </si>
  <si>
    <t>OW2g</t>
  </si>
  <si>
    <t>OW2h</t>
  </si>
  <si>
    <t>rbcL_2235114</t>
  </si>
  <si>
    <t>TTATTCGTAGCTGAAGCAATCTACAAGTCACAAGCTGAAACTGGTGAGATTAAAGGTCACTACTTAAACGTTACATCAGGAACGTCTGAAGAAATGATCAAACGTGCAGACTGTGCTCGTGACTTAGGTGTACCGATTGTTATGCATGACTACTTAACAGGTGGTTTTACTTCAAACACATCATTATCAAACTACTGTCGTGATAACGGTCTTTTACTACACATTCACCGTGCTATGCACGCGGTTATTGACCGTCAACGTAACCACGGTATTCACTTCCGTGTTTTAGCAAAAGCTCTTCGTATGTCAGGTGGTGACCACCTTCACTCAGGTACT</t>
  </si>
  <si>
    <t>AY543056</t>
  </si>
  <si>
    <t>rbcL_2235195</t>
  </si>
  <si>
    <t>CTTTTCTGTGCTGAAGCTATTTATAAAGCTCAAGCTGAAACTGGTGAAGTTAAAGGACATTACTTAAACGCTACTGCTGGTACATCTGAAGAAATGATCAAACGTGCTGTTTGTGCTAAAGAATTCGGGGTTCCAATTATTATGCATGACTATATTACTGGTGGTTTCACTGCTAACACTTCATTATCTAATTACTGTCGTGATCATGGTTTATTATTACATATTCACCGTGCAATGCATGCTGTTATTGACCGTCAAAGAAATCACGGTATTCACTTCCGTGTTTTAGCTAAAGCTCTTCGTTTATCTGGTGGTGACCACTTACACTCTGGTACT</t>
  </si>
  <si>
    <t>KJ635651</t>
  </si>
  <si>
    <t>rbcL_2225403</t>
  </si>
  <si>
    <t>TTATTCGTAGCTGAAGCTATTTACAAAGCTCAATCTGAAACTGGTGAAGTTAAAGGTCACTACTTAAACGCTACTGCTGGTACTGCAGAAGAAATGATCAAACGTGCAATTTGTGCTAAAGAATTCGGTGTACCTATTATTATGCATGACTACTTAACAGGTGGTTTCACTGCTAACACTTCATTATCTAACTTCTGTCGTGATAATGGTCTTCTTCTTCACATCCACCGTGCTATGCACGCTGTAATTGACCGTCAACGTAACCACGGTATCCACTTCCGCGTACTTGCTAAAGCATTACGTATGTCTGGTGGTGACCACTTACACTCTGGTACA</t>
  </si>
  <si>
    <t>AB511848</t>
  </si>
  <si>
    <t>rbcL_222895</t>
  </si>
  <si>
    <t>TTATTCGTAGCTGAAGCTATTTACAAATCACAAGCTGAAACTGGTGAAGTTAAAGGTCACTACTTAAACGCTACTGCAGGTACGTGCGAAGAAATGTTAAAACGTGCTGCTTGTGCTAAAGATTTAGGTATGCCTATTATTATGCACGATTACCTTACTGGTGGTTTCACTGCTAACACTTCATTAGCTCACTACTGTCGTGACAATGGTTTATTATTACACATTCACCGTGCTATGCACGCTGTAATTGACCGTCAACGTAACCACGGTATTCACTTCCGCGTATTAGCTAAAACTTTACGTATGTCAGGTGGCGACCATTTACACTCTGGTACA</t>
  </si>
  <si>
    <t>KM052783</t>
  </si>
  <si>
    <t>rbcL_2234996</t>
  </si>
  <si>
    <t>TTATTCGTTGCTGAAGCTATTTACAAATCACAAGCTGAAACTGGTGAAGTAAAAGGTCACTATTTAAACGCTACAGCTGGTACAGCTGAAGAAATGTTAAAACGTGCAGTATGTGCTAAAGAGTTAGGGGTACCAATTATTATGCATGACTACCTAACAGGTGGTTTCACTGCTAACACTTCATTAGCTATCTACTGTCGTGATCATGGTTTATTATTACACATTCACCGTGCTATGCACGCTGTTATTGACCGTCAACGTAACCACGGTATTCACTTCCGTGTTTTAGCTAAAGCTTTACGTATGTCTGGTGGTGACCATTTACACTCAGGTACT</t>
  </si>
  <si>
    <t>KJ635656</t>
  </si>
  <si>
    <t>rbcL_2231886</t>
  </si>
  <si>
    <t>TTATTCTGTGCTGAAGCAATTTATAAAGCTCAATCAGAAACTGGTGAAGTTAAAGGACATTACTTAAACTGTACAGCAGGAACTTGTGAAGCAATGATGTTTAGAGCTGAATTTGCTAAAGATCTTGGAGTACCTATTGTTATGCATGATTATCTAACAGGTGGTTTAACTGCTAACACATCATTATCAAATTACTGTCGTGATTATGGTCTTTTATTACACATTCACCGTGCGATGCACGCCGTAATTGATCGTCAACGTAACCACGGTATTCACTTCCGTGTTTTAGCTAAAGCGCTACGTCTATCAGGTGGAGATCACTTACACTCTGGTACA</t>
  </si>
  <si>
    <t>AF499681</t>
  </si>
  <si>
    <t>rbcL_2191653</t>
  </si>
  <si>
    <t>CTATTCGTTGCTGAAGCTCTTTACAAAGCTCAATCAGAAACTGGTGAAGTTAAAGGTCACTACTTAAACGCTACTGCTGGTACTTCTGAAGAAATGATTAAACGTGCTGTTTGTGCTAAAGAATTAGGTGTACCTATTATTATGCATGACTACTTAACAGGTGGTTTCACTTCTAACACTTCATTAGCTAACTACTGTCGTGACAACGGTCTATTATTACACATTCACCGTGCTATGCACGCTGTAATTGACCGTCAACGTAACCACGGTATCCACTTCCGTGTTCTTGCTAAAGCTCTTCGTTTATCTGGTGGTGACCACCTTCACTCTGGTACT</t>
  </si>
  <si>
    <t>MF278343</t>
  </si>
  <si>
    <t>Seq948147</t>
  </si>
  <si>
    <t>TTAAACTGTATGGAAGGTATTAACCGTGCTTCAGCTGCAACAGGTGAAGTTAAAGGTTCTTACTTAAACGTTACAGGTGCTACAATGGAAGACGTTTACGAACGTTCTGAGTACGCTAAAGAAGTTGGTTCTGTAATTATCATGATCGATTTAGTAATGGGTTACACAGCAATTCAAAGTATTGCTTTATGGGCTCGTAAAAACGATATGATTTTACATTTACACCGTGCGGGTAACTCAACTTACGCTCGTCAAAAAAACCATGGTATTAACTTCCGTGTAATCTGTAAATGGATGCGTATGTCTGGTGTAGATCATATCCACGCTGGTACA</t>
  </si>
  <si>
    <t>KJ542490</t>
  </si>
  <si>
    <t>rbcL_2227872</t>
  </si>
  <si>
    <t>TTATTCGTTGCTGAAGCTAGTTACAAAGCGCAAGCTGAAACTGGTGAAATCAAAGGTCACTATTTAAACGCAACTGCAGCTACATCTGAAGAGATGATCAAACGTGCTGCTTGTGCTCGTGATCTTGGTGTACCTATTGTTATGCACGATTACATCACTGGTGGTTTTACTGCAAATACAAGTTTAGCTCATTTCTGTCGTGATAACGGTCTTTTATTACACATTCACCGTGCAATGCACGCTGTTATTGACCGTCAAAAAAACCACGGTATGCACTTCCGTGTTTTAGCAAAAGCTCTTCGTTTATCAGGTGGTGATCACTTACACTCTGGTACT</t>
  </si>
  <si>
    <t>MK257138</t>
  </si>
  <si>
    <t>rbcL_2249357</t>
  </si>
  <si>
    <t>TTATTCGTAGCTGAAGCTATTTACAAATCTCAAGCTGAAACTGGTGAAATCAAAGGTCACTATTTAAACGCTACAGCTGCTACAGCTGAAGAGATGATTAAACGTGCAGTTTGTGCTAAAGAACTAGGTGTACCTATTATCATGCACGATTACTTAACTGGTGGTTTCACAGCAAACACTAGTTTATCTCATTACTGTCGTGATAATGGTCTTTTACTTCACATCCACCGTGCGATGCACGCTGTAATTGACCGTCAACGTAACCACGGTATTCACTTCCGTGTTTTAGCTAAAGCTCTTCGTTTATCAGGTGGTGATCACTTACACTCTGGTACA</t>
  </si>
  <si>
    <t>AB383150</t>
  </si>
  <si>
    <t>rbcL_2226480</t>
  </si>
  <si>
    <t>ATTTTCGTAGCTGAAGCTATTTACAAATCTCAAGCAGAAACAGGTGAAGTTAAAGGGCACTATTTAAACGTTACTGCAGGAACATCTGAAGAAATGTTAAAACGTGCTGAAGTAGCTAAAGATTTAGGTGTACCTATCATTATGCATGACTACTTAACAGGTGGGTTAACAGCTAATACTTCATTAGCTCACTACTGTCGTGACAATGGTTTACTTTTACACATTCACAGAGCTATGCACGCGGTAATTGACCGTCAAAGAAACCACGGTATTCACTTCCGTGTTTTAGCTAAAGCTCTTCGTATGTCTGGTGGTGACCATCTTCACTCTGGTACT</t>
  </si>
  <si>
    <t>LC012752</t>
  </si>
  <si>
    <t>rbcL_29399</t>
  </si>
  <si>
    <t>TTAAACTGTATGGAAGGTATTAACCGTGCTTCAGCTGCTACAGGTGAAGTTAAAGGTTCTTACTTAAACATTACAGGTGCTACAATGGAAGACGTTTACGAACGTGCTGAGTACGCTAAAGAAGTAGGTTCTGTAATTGTTATGATCGATTTAGTAATGGGTTATACAGCAATTCAAAGTATTGCTTTATGGGCTCGTAAAAATGATATGCTTTTACATTTACACCGTGCTGGTAACTCAACTTACGCTCGTCAAAAAAACCACGGTATTAACTTCCGTGTAATCTGTAAATGGATGCGTATGTCTGGTGTAGATCATATCCACGCAGGTACA</t>
  </si>
  <si>
    <t>KX889092</t>
  </si>
  <si>
    <t>rbcL_2225923</t>
  </si>
  <si>
    <t>CTTTTCTGTGCTGAAGCTATTTACAAAGCTCAAGCAGAAACTGGTGAAGTTAAAGGTCACTACTTAAACGCAACAGCTGGTACTTCTGAAGAAGTTATCAAACGTGCTGCTTGTGCTAAAGATTTCGGTGTACCAATCATCATGCATGACTACCTAACAGGTGGTTTTACTACTAACACTTCATTAGCTAACTACTGTCGTGATAATGGTCTATTATTACACATTCACCGTGCTATGCACGCTGTAATTGACCGTCAAAGAAACCACGGTATTCACTTCCGTGTTTTAGCTAAAGCTCTTCGTTTATCTGGTGGTGACCACCTTCACTCTGGTACT</t>
  </si>
  <si>
    <t>MH590838</t>
  </si>
  <si>
    <t>rbcL_2227807</t>
  </si>
  <si>
    <t>CTTTTCTGTGCTGAAGCTATTTATAAAGCTCAAGCTGAAACAGGTGAAGTAAAAGGACATTACTTAAATGCGACAGCTGCGACTTCAGAAGAAATGATTAAACGTGCTGTTTGTGCTAAAGAATTCGGTGTACCGATTGTTATGCATGACTACTTAACTGGTGGATTCACAGCTAACACTTCATTATCTAACTACTGTCGTGATCATGGTTTATTATTACACGTTCACCGTGCAATGCATGCTGTTATTGATCGTCAAAGAAACCACGGGATTCACTTCCGTGTTTTAGCTAAAGCTCTTCGTTTATCTGGTGGTGACCACCTTCACTCTGGTACT</t>
  </si>
  <si>
    <t>EF113476</t>
  </si>
  <si>
    <t>rbcL_2233215</t>
  </si>
  <si>
    <t>TTATTCGTTGCTGAAGCTACTTACAAAGCACAAGCGGAAACTGGTGAAGTTAAAGGTCACTACTTAAACACAACTGCTGGTACTGCAGAAGAAATGATCAAACGTGCAGTTTGTGCTAAAGAATTAGGTGTACCTATTGTTATGCATGACTATTTAACAGGTGGTTTTACAGCTAACACTTCATTAGCTTTATACTGTCGTGATCATGGTTTATTATTACACATTCACCGTGCTATGCACGCTGTTATTGACCGTCAAAGAAACCACGGTATTCACTTCCGTGTTTTAGCTAAAGCATTACGTATGAGTGGTGGTGACCACCTTCACTCTGGTACT</t>
  </si>
  <si>
    <t>LT594544</t>
  </si>
  <si>
    <t>rbcL_2234277</t>
  </si>
  <si>
    <t>TTATTCGTAGCTGAAGCTATTTATAAAGCTCAAGCTGAAACAGGCGAAATTAAAGGTCACTATTTAAACGCTACTGCAGCAACTGCTGAAGAAATGCTTAAACGTGCTGAGTGTGCAAAAGACTTAGGTATGCCTATTATTATGCACGATTACTTAACTGGTGGTTTCACAGCAAACACTAGTTTAGCTCATTACTGTCGTGATAATGGTCTTCTTTTACACATTCACCGTGCAATGCACGCTGTAATTGACCGTCAAAGAAATCATGGTATTCACTTCCGTGTTTTAGCTAAAGCTCTTCGTTTATCTGGTGGTGATCACTTACATTCTGGTACT</t>
  </si>
  <si>
    <t>MK842151</t>
  </si>
  <si>
    <t>rbcL_1039128</t>
  </si>
  <si>
    <t>CTTTACTGTATGGAAGGTATTAACCGTGCTGCTGCTGCAACAGGTGAAGTTAAAGGTTCTTACTTAAACGTTACAGCTGGTAACATGGAAGACATGTACGAACGTGCTGAATACGCTAAAACAATTGGTACAATCATTGTTATGATCGACCTTGTAATTGGTTACACAGCGATCCAATCAATGGGTATTTGGGCTCGTAAAAATGACATGATTCTTCACTTACACCGTGCTGGTAACTCAACTTACGCACGTCAAAAAAACCACGGTATTAACTTCCGTGTAATTTGTAAGTGGATGCGTATGGCTGGTGTTGACCACATTCACGCAGGTACT</t>
  </si>
  <si>
    <t>EF455975</t>
  </si>
  <si>
    <t>rbcL_2227863</t>
  </si>
  <si>
    <t>CTTTTCGTAGCTGAAGCGATTTTCAAATCACAAGCAGAAACTGGGGAAATTAAAGGGCACTACCTAAACGTAACTGCTGGTACTTCTGAAGAAATGATGCGCCGTGCTGAATTCGCTAAAGACCTAGGTGTACCTATTGTTATGCATGACTACCTAACTGGTGGTTTCACATCAAATACTAGCTTAGCTATCTACTGTCGTAACAACGGTCTTCTTCTTCACATTCACCGTGCTATGCACGCTGTAATTGACCGTCAACGTAACCACGGTATTCACTTCCGTGTATTAACAAAAGCACTTCGTATGTCTGGTGGTGACCACCTTCACTCAGGTACT</t>
  </si>
  <si>
    <t>MK482402</t>
  </si>
  <si>
    <t>rbcL_2231409</t>
  </si>
  <si>
    <t>CTTTTCTGTTCTGAAGCTATCTACAAATCTCAAGCAGAGACTGGTGAAGTTAAAGGCCACTACCTAAACTGTACAGCTGGTACTTCTGAAGAAGTTTTAAAACGTGCAGCTGCTGCTAAAGATTTCGGTGTTCCAATTGTAATGCATGACTACTTAACTGGTGGTTTCACAACTAACACTTCATTAGCTAACTACTGTCGTGATAACGGTCTATTATTACACATTCACCGTGCTATGCACGCTGTAATTGACCGTCAACGTAACCACGGTATTCACTTCCGTGTTTTAGCTAAAGCTCTACGTATGTCTGGTGGTGACCACTTACACTCTGGTACT</t>
  </si>
  <si>
    <t>KF975597</t>
  </si>
  <si>
    <t>rbcL_2236329</t>
  </si>
  <si>
    <t>TTATTCGTAGCAGAAGCATGTTACAAAGCTCAAGCGGAAACTGGTGAGGTTAAAGGCCACTACTTAAACGCTACTGCTGGTACAGCTGAAGAAATGTTAAAAAGAGCTCAGTGTGCTAAAGAGTTAGGTGTACCTATCATTATGCATGACTATCTAACTGGTGGTTTTACTGCTAACACTTCATTAGCTTTATACTGTCGTGACCATGGTTTATTATTACACATTCACCGTGCTATGCACGCTGTTATTGACCGTCAAAGAAACCACGGTATTCACTTCCGTGTTTTAGCTAAAGCATTACGTATGTCTGGTGGTGACCACCTTCACTCTGGTACT</t>
  </si>
  <si>
    <t>MG460306</t>
  </si>
  <si>
    <t>rbcL_2212957</t>
  </si>
  <si>
    <t>CTTTTCTGTGCTGAAGCGATTTACAAAGCTCAAGCAGAAACAGGTGAAGTTAAAGGGCATTACTTAAACGCAACTGCAGCAACATCTGAAGAGATGATCAAACGTGCGGCTTGTGCTAAAGATTTCGGTGTACCGATCGTTATGCATGACTACTTAACAGGTGGTTTCACAGCTAACACTTCATTAGCTAACTACTGTCGTGACCAAGGTTTATTATTACACATTCACCGTGCTATGCACGCTGTAATTGACCGTCAAAGAAACCATGGTATCCACTTCCGTGTTTTAGCTAAAGCGCTTCGTATGTCAGGTGGTGACCACCTTCACTCGGGTACT</t>
  </si>
  <si>
    <t>KP981642</t>
  </si>
  <si>
    <t>rbcL_2225772</t>
  </si>
  <si>
    <t>TTATTCGTTGCAGAAGCTATCTATAAATCACAAGCTGAAACAGGCGAAATCAAAGGTCACTATTTAAACGCAACAGCTGCGACATCTGAAGAGATGCTTAAACGTGCTGCTTGTGCTAAAGATCTTGGTATGCCTATTATCATGCACGATTTCTTAACAGGTGGTTTTACTTCAAACACAAGTTTAGCTCATTACTGTCGTGATAATGGTCTTTTACTACACATTCACCGTGCAATGCACGCTGTAATTGACCGTCAAAGAAACCATGGTATTCACTTCCGTGTTTTAGCAAAAACTCTTCGTTTATCAGGTGGTGATCATTTACACTCTGGTACA</t>
  </si>
  <si>
    <t>KM514898</t>
  </si>
  <si>
    <t>rbcL_2251027</t>
  </si>
  <si>
    <t>CTATTCGTTGCTGAAGCTACTTACAAAGCTCAATCTGAAACTGGTGAAGTAAAAGGTCACTACCTTAATGCTACTGCAGGTACTTCAGAAGAAATGTTAAAACGTGCACAATGTGCTAAAGAATTAGGTGTACCTATTATTATGCATGACTACCTAACAGGTGGTTTTACTGCTAATACTTCTTTAGCTTTATACTGTCGTGATCACGGTTTATTATTACACATTCACCGTGCTATGCACGCTGTAATTGACCGTCAAAGAAACCACGGTATCCACTTCCGCGTATTAGCTAAAGCTTTACGTTTATCAGGTGGTGACCATTTACACTCTGGTACT</t>
  </si>
  <si>
    <t>EU421062</t>
  </si>
  <si>
    <t>rbcL_2246851</t>
  </si>
  <si>
    <t>CTTTTTTGTGCTGAAGCTATTTATAAAGCTCAATCTGAAACAGGTGAAGTTAAAGGGCATTATTTAAATGTAACAGCCGGAACATGTGAAGAAATGTATAAACGTGCAAATTATGCAGCTCAGATAGGTGTTCCTATTATCATGCACGATTATATAACTGGTGGTTTCACTGCAAATACTTCGTTAGCGATGTACTGCCGTGATAATGGTTTATTATTACATATTCACCGTGCTATGCATGCTGTTATTGATCGTCAAAGAAATCATGGTATTCACTTCCGTGTTCTTGCTAAAACTCTTCGTATGTCTGGGGGTGATCATTTACATTCAGGAACT</t>
  </si>
  <si>
    <t>AJ001885</t>
  </si>
  <si>
    <t>Seq1876113</t>
  </si>
  <si>
    <t>TTATTCTGTGCTGAAGCAATATACAAAGCTCAATCAGAAACTGGTGAAGTTAAAGGACATTATTTAAACTGTACAGCAGGAACTTGTGAAGCAATGATGTTTAGAGCAGAATTTGCTAAAGATCTTGGAGTACCTATTGTTATGCATGATTATCTAACAGGTGGTTTAACTGCTAACACATCATTATCAAATTACTGTCGTGATTATGGTCTTTTATTACACATTCACCGTGCTATGCACGCCGTAATTGACCGCCAACGTAACCACACTTCCGTGTTTTAGCTAAAGCGCTACGTTTATCAGGTGGAGATCATTTACACTCTGATACA</t>
  </si>
  <si>
    <t>AF387110</t>
  </si>
  <si>
    <t>Seq18561</t>
  </si>
  <si>
    <t>TTAAACTGTATGGAAGGTATTAACCGTGCATCAGCAGCTACAGGTGAAGTTAAAGGTTCATACTTAAACATCACTGCTGCTACTATGGAAGAAGTGTACAAACGTGCTGAATACGCTAAAACGATTGGTTCTGTAATCGTTATGATCGATTTAGTAATGGGTTATACAGCAATTCAAAGTATTGCTCTTTGGTCTCGTGAAAACGACATGATTTTACACTTACACCGTGCTGGTAACTCTACTTACGCTCGTCAAAAGAATCATGGTATTAACTTCCGTGTTATCTGTAAATGGATGCGTATGTCAGGTGTAGATCATATCCACGCTGGTACA</t>
  </si>
  <si>
    <t>KM084944</t>
  </si>
  <si>
    <t>rbcL_2209694</t>
  </si>
  <si>
    <t>TTATTCTGTGCTGAAGCTATCTACAAATCTCAAGCAGAAACTGGTGAAGTTAAAGGTCACTACTTAAACTGTACTGCTGGTACTTCTGAAGAAATGATCAAACGTGCTGTTTGTGCTAAAGAATTCGGTGTACCGATCGTTATGCATGACTACTTAACTGGTGGTTTCACATCTAACACTTCATTAGCGTTATACTGTCGTGACAACGGTTTATTATTACACATCCACCGTGCTATGCACGCTGTTATTGACCGTCAACGTAACCACGGTATCCACTTCCGTGTTTTAGCTAAAGCTTTACGTATGTCTGGTGGTGACCACTTACACTCTGGTACT</t>
  </si>
  <si>
    <t>MK257149</t>
  </si>
  <si>
    <t>rbcL_2317142</t>
  </si>
  <si>
    <t>CTTTTCTGTGCTGAAGCTATTTACAAATCTCAAGCAGAAACAGGTGAAGTAAAAGGACACTACCTTAACGCTACAGCTGGTACTTCTGAAGAAGTTATCAAACGTGCACAATGTGCTAAAGATTTCGGAGTTCCAATTGTGATGCATGACTACTTAACTGGTGGGTTCACTACTAACACTTCATTAGCTAACTTCTGTCGTGACCAAGGTTTATTATTACACATTCACCGTGCGATGCATGCTGTAATTGACCGTCAAAGAAACCACGGTATCCACTTCCGTGTTTTAGCTAAAGCTCTACGTTTATCTGGAGGTGACCACCTTCACTCTGGTACT</t>
  </si>
  <si>
    <t>EF113407</t>
  </si>
  <si>
    <t>rbcL_2206988</t>
  </si>
  <si>
    <t>CTATTCGTTGCTGAAGCGACTTACAAAGCTCAATCTGAAACTGGTGAAGTTAAAGGTCACTATTTAAACTGTACTGCAGCTACTTCTGAAGAAGTACTAAAACGTGCACAATGTGCTAAAGATTTCGGTGTACCTATCGTTATGCATGACTACTTAACAGGTGGTTTCACTGCTAACACTTCATTAGCTAACTACTGTCGTGATAACGGTTTATTATTACACATTCACCGTGCTATGCACGCTGTAATTGACCGTCAAAGAAACCACGGTATTCACTTCCGTGTTTTAGCTAAAGCTCTTCGTCTATCTGGTGGTGACCACCTTCACTCTGGTACT</t>
  </si>
  <si>
    <t>AF517082</t>
  </si>
  <si>
    <t>rbcL_2343314</t>
  </si>
  <si>
    <t>TTAAACTGTATGGAAGGTATTAACCGTGCTTCTGCAGCTACAGGTGAAGTTAAAGGTTCATACTTAAACATCACTGCTGGTACTATGGAAGAAGTGTACAAACGTGCTCAATACGCTAAATCAGTAGGTTCTGTAATTGTAATGATCGATTTAGTAATGGGTTATACAGCAATTCAAAGTTCTGCTATCTGGGCTCGTGAAAATGATATGCTTTTACATTTACACCGTGCAGGTAACTCTACATACGCTCGTCAAAAAAATCATGGTATTAACTTCCGTGTTATTTGTAAATGGATGCGTATGTCTGGTGTAGATCATATCCACGCTGGTACA</t>
  </si>
  <si>
    <t>KM999087</t>
  </si>
  <si>
    <t>rbcL_2224636</t>
  </si>
  <si>
    <t>CTTTTCTGTGCTGAAGCTATCTACAAAGCTCAAGCAGAAACTGGTGAAGTTAAAGGTCACTACCTAAACTGTACTGCTGGTACTTCAGAAGAAGTAATCAAACGTGCAGCAGCTGCTAAAGATTTCGCAGTACCTATCGTTATGCATGACTACTTAACAGGTGGTTTCACAACTAACACTTCATTAGCTAACTACTGTCGTGACAACGGTCTATTATTACACATTCACCGTGCAATGCACGCTGTAATTGACCGTCAACGTAACCACGGTATCCACTTCCGTGTTTTAGCTAAAGCTCTTCGTATGTCTGGTGGTGACCACCTTCACTCTGGTACT</t>
  </si>
  <si>
    <t>rbcL_1632990</t>
  </si>
  <si>
    <t>CTTTACTGTGTTGAAGGTATTAACCGTTCAGCTGCATCTACAGGTGAAGTTAAAGGTTCTTACTTAAACGTTACAGCTGGTACAATGGAAGAAATGTATGAACGTGCTGAATACGCAAAAAACTTAGGTTCAATCATTGTTATGATCGACCTTGTAATTGGTTACACTGCTATCCAATCAATGGGTATTTGGAGTCGTAAAAATGACATGATTCTTCACTTACACCGTGCTGGTAACTCAACTTATGCCCGTCAAAAAAATCACGGTATTAACTTCCGTGTAATTTGTAAGTGGATGCGTATGGCTGGTGTGGACCACATTCACGCAGGTACT</t>
  </si>
  <si>
    <t>AY682438</t>
  </si>
  <si>
    <t>Seq1235090</t>
  </si>
  <si>
    <t>TTATACTGTATGGAAGGTATTAACCGTGCAGCTGCTGCTACAGGTGAAGTTAAAGGTTCATACTTAAACATCACTGCTGGTACAATGGAAGAAGTATACAAACGTGCTGAGTACGCTAAAGCAGTTGGTTCTATCGTTGTAATGATCGATTTAGTTATGGGTTACACAGCAATTCAAAGTTGTGCTCTATGGGCTCGTGATAACGATATGCTTTTACACTTACACCGTGCAGGTAACTCAACTTACGCTCGTCAAAAAAACCATGGTATTAACTTCCGTGTTATTTGTAAATGGATGCGTATGTCTGGTGTAGATCATATCCACGCTGGTACA</t>
  </si>
  <si>
    <t>LR742537</t>
  </si>
  <si>
    <t>Seq123387</t>
  </si>
  <si>
    <t>TTAAACTGTATGGAAGGTATTAACCGTGCTGCTGCAGCAACAGGTGAAGTTAAAGGTTCGTACTTAAATATCACTGCTGGTACAATGGAAGAAGTTTACGCACGTGCAGAATATGCTAAATCAGTAGGTTCTATCATTGTTATGATCGATTTAGTTATGGGTTACACAGCAATCCAAAGTGCAGCTATCTGGGCTCGTAGCAACGATATGCTTTTACACTTACACCGCGCAGGTAACTCAACTTACGCTCGTCAAAAGAACCACGGTATTAACTTCCGTGTTATCTGTAAATGGATGCGTATGTCTGGTGTAGATCACATCCATGCTGGTACA</t>
  </si>
  <si>
    <t>MH707957</t>
  </si>
  <si>
    <t>Seq717918</t>
  </si>
  <si>
    <t>TTAAACTGTATGGAAGGTATTAACCGTGCTTCTGCTGCTACAGGTGAAGTTAAAGGTTCATACTTAAACATCACTGCTGCTACAATGGAAGAAGTATACAAACGTGCTGAGTATGCTAAAGCAGTTGGTTCTGTAATTGTTATGATTGACTTAGTAATGGGTTACACAGCAATTCAAAGTTCTGCTATTTGGGCTCGTGAAAACGATATGCTTTTACACTTACACCGTGCAGGTAACTCAACTTACGCTCGTCAAAAAAATCATGGTATTAACTTCCGTGTTATTTGTAAATGGATGCGTATGTCTGGTGTAGACCATATTCATGCTGGTACA</t>
  </si>
  <si>
    <t>KY661578</t>
  </si>
  <si>
    <t>Seq515270</t>
  </si>
  <si>
    <t>CTTTACTGTGTGGAAGGTATTAACCGTTCTGCTGCATCTACAGGTGAAGTTAAAGGTTCGTACTTAAACGTTACAGCAGGTACAATGGAAGACATGTATGAACGTGCTGAATACGCAAAAACTTTAGGTTCAATCATTGTTATGATCGACCTTGTAATTGGTTACACTGCTATCCAATCAATGGGTATTTGGAGTCGTAAAAATGACATGATTCTTCACTTACACCGTGCTGGTAACTCAACTTATGCACGTCAAAAAAATCACGGTATTAACTTCCGTGTAATTTGTAAGTGGATGCGTATGGCTGGTGTGGATCACATTCACGCTGGTACT</t>
  </si>
  <si>
    <t>AY682409</t>
  </si>
  <si>
    <t>Seq515673</t>
  </si>
  <si>
    <t>TTATACTGTATGGAAGGTATTAACCGTGCTGCTGCTGCTACAGGTGAAGTTAAAGGTTCATACTTAAACATCACTGCTGGTACAATGGAAGAAGTATACAAACGTGCTGAGTATGCTAAAGCAGTTGGTTCTATTGTTGTTATGATCGATTTAGTAATGGGTTACACAGCAATTCAAAGTTCTGCTATCTGGGCTCGTGATAACGATATGCTTTTACACTTACACCGTGCAGGTAACTCAACTTACGCTCGTCAAAAAAATCATGGTATTAACTTCCGTGTTATTTGTAAATGGATGCGTATGTCTGGTGTAGACCATATCCACGCTGGTACA</t>
  </si>
  <si>
    <t>AM710462</t>
  </si>
  <si>
    <t>rbcL_2225479</t>
  </si>
  <si>
    <t>CTTTTCTGTGCTGAAGCTATCTATAAAGCTCAATCAGAAACAGGTGAAATTAAAGGTCACTATTTAAATGCTACTGCAGGTACATGTGAAGAGATGTATAAACGTGCTAATTATGCCGCTCAAATAGGAGTCCCTATTGTGATGCATGATTATTTGACAGGTGGATTTACAGCTAATACTTCATTGGCTATGTTCTGTCGTGATAATGGATTACTATTACATATTCACCGTGCTATGCATGCAGTAATTGATCGTCAAAGAAATCACGGTATCCATTTCCGTGTATTAGCTAAAACTCTTCGTATGTCAGGAGGAGACCACTTACACTCAGGAACT</t>
  </si>
  <si>
    <t>GU192437</t>
  </si>
  <si>
    <t>Seq1231868</t>
  </si>
  <si>
    <t>CTTTACTGTGTTGAAGGTATTAACCGTTCATCTGCATCTACAGGTGAAGTTAAAGGTTCTTACTTAAACGTAACAGGTGGTACAATGGAAGACATGTACGAACGTGCTGAATACGCAAAAACTTTAGGCTCAATCATTATTATGATCGACCTTGTAATTGGTTACAGTGCTATCCAATCAATGGGTATTTGGAGTCGTAAAAATGACATGATCCTTCACTTACACCGTGCTGGTAACTCAACTTACGCACGTCAAAAAAACCACGGTATTAACTTCCGTGTAATTTGTAAGTGGATGCGTATGGCTGGTGTTGACCACATCCACGCAGGTACT</t>
  </si>
  <si>
    <t>AY682457</t>
  </si>
  <si>
    <t>rbcL_2291664</t>
  </si>
  <si>
    <t>CTTTTCGTTGCTGAAGCTACTTACAAAGCTCAAGCTGAAACTGGTGAAGTTAAAGGTCACTACTTAAACTGTACAGCAGGTACTTCTGAAGAAATGATCAAACGTGCAGCTTGTGCAAAAGATTTTGGTGTGCCTATCGTAATGCATGACTATTTAACTGGTGGATTCACTTCTAACACTTCATTAGCACTTTATGCCCGTGATAATGGTTTATTACTTCATATTCACCGTGCTATGCACGCTGTTATTGACCGTCAAAGAAATCATGGTATCCATTTCCGTGTATTAGCTAAAGCTCTTCGTCTATCTGGCGGAGACCACCTTCACTCAGGGACA</t>
  </si>
  <si>
    <t>KT624766</t>
  </si>
  <si>
    <t>rbcL_2232034</t>
  </si>
  <si>
    <t>TTATTCGTTGCAGAAGCATGTTACAAAGCTCAAGCAGAAACTGGTGAGGTTAAAGGGCATTATTTAAATGCTACAGCTGGGACTGCTGAAGAAATGTTAAAAAGAGCTCAATGTGCTAAAGAGCTTGGGGTACCAATTATTATGCATGACTATTTAACTGGTGGTTTTACAGCTAACACTTCATTAGCTTTATACTGTCGTGACCATGGTTTATTATTACACATTCACCGTGCTATGCACGCTGTTATTGACCGTCAAAGAAACCACGGTATTCACTTCCGTGTTTTAGCTAAAGCATTACGTATGTCTGGTGGTGACCACCTTCACTCTGGTACT</t>
  </si>
  <si>
    <t>LC066364</t>
  </si>
  <si>
    <t>rbcL_2232735</t>
  </si>
  <si>
    <t>CTTTTCGTTGCTGAAGCTATCTACAAAGCTCAATCTGAAACTGGAGAAGTAAAAGGCCACTACCTTAACGCAACTGCAGGTAACTGTGAAGAAATGATGAAACGTGCTGTTTGTGCTAAAGAATTAGGTATGCCTATTATTATGCACGACTACCTTACAGGTGGTTTTACAGCTAACACTTCATTAGCTTCTTACTGTCGTGATAATGGTCTTCTTCTTCACATTCACCGTGCTATGCACGCTGTAATTGACCGTCAACGTAACCACGGTATCCACTTCCGTGTTCTTGCTAAAGCTCTACGTATGTCTGGTGGTGACCACTTACACTCTGGTACT</t>
  </si>
  <si>
    <t>AB542929</t>
  </si>
  <si>
    <t>rbcL_234402</t>
  </si>
  <si>
    <t>TTATACTGTATGGAAGGTATTAACCGTGCTTCTGCTGCTACAGGTGAAGTTAAAGGTTCATACTTAAACATCACTGCTGGTACAATGGAAGAAGTATACAAACGTGCTGAGTACGCTAAAGCAGTTGGCTCTGTAGTTGTAATGATCGATTTAGTAATGGGTTACACAGCAATTCAAAGTTCTGCTATCTGGGCTCGTGATAACGATATGCTTTTACATTTACACCGTGCGGGTAACTCAACTTACGCTCGTCAAAAAAATCATGGTATTAACTTCCGTGTTATTTGTAAATGGATGCGTATGTCTGGTGTAGATCATATCCATGCTGGTACA</t>
  </si>
  <si>
    <t>AM710460</t>
  </si>
  <si>
    <t>rbcL_2233012</t>
  </si>
  <si>
    <t>TTATTTGTTGCTGAAGCTATCTACAAATCTCAAGCTGAAACGGGTGAAATTAAAGGTCACTATTTAAATGCAACTGCAGCTACAGCTGAAGAAATGCTGAAACGTGCTGAATTCGCAAAAGACTTAGGTGTACCTATTATTATGCACGATTACTTAACTGGTGGGTTTACAGCAAACACAAGTTTATCTCACTACTGTCGTGATAATGGTCTTCTTTTACATATTCACCGCGCGATGCACGCTGTAATTGATCGTCAAAGAAATCATGGTATTCACTTCCGTGTTTTAACGAAAGCTCTTCGTTTATCTGGTGGTGATCACTTACATTCTGGTACT</t>
  </si>
  <si>
    <t>AB713415</t>
  </si>
  <si>
    <t>Seq1853952</t>
  </si>
  <si>
    <t>CTTTACTGTCTTGAAGGTATTCAACGTTCATCTGCAGCTACAGGTGAAGTTAAAGGTTCTTACTTAAACGTAACAGCTGGTACAATGGAAGAAATGTACGAACGTGCTGAATACGCAAAAACTATCGGTTCAATCATTGTTATGATCGACCTTGTAATTGGTTATACTGCAATCCAATCAATGGGTATTTGGGCACGTAAGAATGATATGATTCTTCACTTACACCGTGCTGGTAACTCAACTTATGCACGTCAAAAGAACCACGGTATTAACTTCCGTGTAATTTGTAAGTGGATGCGTATGGCTGGTGTTGACCACATTCACGCTGGTACT</t>
  </si>
  <si>
    <t>AY682458</t>
  </si>
  <si>
    <t>rbcL_2318706</t>
  </si>
  <si>
    <t>CTTTTCTGTGCTGAAGCTATTTACAAAGCTCAAGCAGAAACTGGTGAAGTTAAAGGTCACTACTTAAACTGTACTGCTGGTACTTCTGAAGAAATGATCAAACGTGCTGTTTGTGCTAAAGAATTCGGTGTACCGATCGTTATGCATGACTACTTAACTGGTGGTTTTACTTCAAACACTTCATTAGCTCTTTACTGTCGTGATAATGGTCTATTATTACACATTCACCGTGCTATGCACGCTGTAATTGACCGTCAAAGAAACCACGGTATCCACTTCCGTGTTTTAGCTAAAGCTCTTCGTATGTCAGGTGGTGACCACCTTCACTCTGGTACT</t>
  </si>
  <si>
    <t>AF517080</t>
  </si>
  <si>
    <t>rbcL_2195247</t>
  </si>
  <si>
    <t>CTTTTCTGTGCTGAAGCCATTTACAAAGCTCAAGCAGAGACTGGTGAGGTTAAAGGACACTACCTTAACTGTACTGCTGGTACTTCTGAAGAAGTAATCAAACGTGCAGCTGCTGCTAAAGATTTCGCGGTACCGATCGTTATGCATGACTACCTAACAGGTGGTTTCACAACTAACACTTCATTAGCTAACTACTGTCGTGACAACGGTCTATTATTACACATTCACCGTGCTATGCACGCTGTAATCGACCGTCAACGTAACCATGGTATTCACTTCCGTGTTTTAGCTAAAGCTCTTCGTATGTCTGGTGGTGACCACCTTCACTCTGGTACT</t>
  </si>
  <si>
    <t>rbcL_2257421</t>
  </si>
  <si>
    <t>TGTTTCGTTTCAGAAGCAATCTACAAATCTCAAGCAGAAACAGGTGAAATTAAAGGTCACTACTTAAACGTTACTGCTGGAACTTGTGAAGAAATGCTAAAACGTGCAGAAGTTGCTGCTGGTTTTGGTGTTCCAATTGTTATGCACGATTACTTAACAGGTGGTTTCACTGCAAACACTTCTCTTTCAATCTACTGTCGTAACAACGGTCTTCTTCTTCATATTCACCGTGCAATGCACGCTGTTATTGACCGTCAAAGAAATCACGGGATTCACTTCCGTGTTTTAGCTAAAGCTCTTCGTATGTCAGGTGGTGATCACCTTCACTCAGGAACA</t>
  </si>
  <si>
    <t>MK482406</t>
  </si>
  <si>
    <t>rbcL_2040085</t>
  </si>
  <si>
    <t>TTATACTGTATGGAAGCTATTAACCGTGCATCAGCAGCTACAGGTGAAACTAAAGGTTCATACTTAAACATTACTGCTGGTACAATGGAAGAAGTGTACAAACGTGCTGAGTACGCTAAAGCTGTTGGTTCTGTAATTGTTATGATCGATTTAGTAATGGGTTATACAGCAATTCAAAGTGCAGCTATTTGGTCTCGTGATAATGATATGTTATTACATTTACACCGTGCAGGTAACTCTACATACGCACGTCAAAAAAATCATGGTATTAACTTCCGTGTTATTTGTAAATGGATGCGTATGTCAGGTGTAGATCATATCCACGCTGGTACA</t>
  </si>
  <si>
    <t>KU687475</t>
  </si>
  <si>
    <t>Seq1861476</t>
  </si>
  <si>
    <t>TTATACTGTATGGAAGGTATTAACCGTGCATCAGCAGCTACAGGTGAAGTTAAAGGTTCATACTTAAACATTACAGCAGCTACAATGGAAGAAGTGTACAAACGTGCTGAGTATGCTAAAGCTGTTGGTTCTGTAATTGTTATGATCGATTTAGTAATGGGTTACACAGCAATTCAAAGTATTGCTTTATGGGCTCGTGACAATGATATGGTTTTACACTTACACCGTGCTGGTAACTCTACTTACGCTCGTCAAAAAAATCATGGTATTAACTTCCGTGTAATCTGTAAATGGATGCGTATGTCTGGTGTAGATCACATCCACGCTGGTACA</t>
  </si>
  <si>
    <t>KM084955</t>
  </si>
  <si>
    <t>rbcL_780323</t>
  </si>
  <si>
    <t>TTAAACTGTATGGAAGGTATTAATCGTGCTTCTGCTGCAACAGGTGAAGTTAAAGGTTCTTACTTAAACATTACAGCAGCAACTATGGAAGATGTATACGAACGTGCTGAGTATGCTAAAGAAGTAGGTTCTGTAATCGTTATGATCGATTTAGTTATGGGTTATACTGCTATCCAATCTATTGCTCTTTGGGCTCGTAAAAACGATATGCTTTTACATTTACACCGTGCTGGTAACTCTACTTACGCGCGTCAAAAAAATCATGGTATTAACTTCCGTGTAATTTGTAAATGGATGCGTATGTCTGGCGTAGATCATATCCACGCTGGTACA</t>
  </si>
  <si>
    <t>MH064117</t>
  </si>
  <si>
    <t>rbcL_2238235</t>
  </si>
  <si>
    <t>CTATTCGTAGCAGAAGCGATTTACAAATCGCAAGCAGAAACTGGAGAAATTAAAGGTCATTACTTAAATGCTACTGCAGCAACTTGCGAAGAAATGCTGAAACGTGCAGAGTGTGCTAAAGATTTAGCTATGCCTATTATTATGCACGATTACTTAACTGGTGGTTTCACTGCAAATACTAGTTTAGCACAGTACTCTCGTGATAATGGTCTTTTACTACACATTCACCGAGCTATGCACGCGGTTATTGACCGTCAAAAAAATCATGGTATTCACTTCCGTGTTTTAGCAAAAGCTCTACGTCTATCTGGTGGGGATCATCTTCATTCAGGAACT</t>
  </si>
  <si>
    <t>EF589152</t>
  </si>
  <si>
    <t>rbcL_1375442</t>
  </si>
  <si>
    <t>CTTTACTGTATGGAAGGTATTAACCGTTCTTCAGCTGCTACAGGTGAAGTTAAGGGTTCATACTTAAACATTACTGCTGGTAACATGGAAGACATGTATGAACGTGCTGAATACGCAAAAACAATCGGTTCTATCATTGTTATGATCGATCTTGTAATTGGTTATACAGCTATCCAATCTATGGGTATTTGGGCTCGTAAAAATGACATGATCCTTCACTTACACCGTGCAGGTAACTCAACTTACGCTCGTCAAAAGAACCATGGTATCAACTTCCGTGTAATTTGTAAGTGGATGCGTATGGCTGGTGTGGATCACATTCACGCGGGTACA</t>
  </si>
  <si>
    <t>AY682454</t>
  </si>
  <si>
    <t>rbcL_2268853</t>
  </si>
  <si>
    <t>CTTTTCTGTTCTGAAGCTCTTTATAAAGCTCAAGCAGAAACAGGTGAAGTTAAAGGTCACTATTTAAACTGTACTGCTGGTACTTCTGAAGAAATGATCAAACGTGCTGTTTGTGCTAAAGAATTCGGTGTACCGATTGTTATGCATGACTACTTAACAGGTGGTTTTACGTCTAACACTTCTTTAGCTCTTTACTGTCGTGATAACGGTCTATTACTTCATATTCACCGTGCAATGCACGCTGTTATTGACCGTCAAAGAAACCACGGTATCCACTTCCGTGTTTTAGCTAAAGCTCTTCGTATGTCAGGTGGGGACCACCTTCACTCTGGTACT</t>
  </si>
  <si>
    <t>rbcL_2321870</t>
  </si>
  <si>
    <t>CTTTTCGTAGCTGAAGCTATTTATAAATCTCAAGCTGAAACTGGTGAAGTTAAAGGTCACTATTTAAACTGTACAGCAGGTACTTCAGAAGAAATGATTAAACGTGCTCAAACAGCTAAAGATTTCGGTGTTCCGATTGTAATGCATGACTACCTAACTGGTGGCTTCACTTCTAACACATCATTAGCACTATACTCACGTGACAACGGTTTATTACTTCACATTCACCGTGCAATGCACGCTGTAATTGACCGTCAAAGAAACCACGGTATCCACTTCCGTGTTTTAGCTAAAGCTCTTCGTTTATCAGGTGGTGACCACCTACACTCAGGTACT</t>
  </si>
  <si>
    <t>rbcL_2222950</t>
  </si>
  <si>
    <t>CTTTTCGTAGCTGAAGCTTGTTACAAAGCTCAAGCTGAAACTGGCGAGGTTAAAGGTCACTACTTAAACGCTACTGCTGGTACTTCTGAAGAAATGATCAAACGTGCAGTTTGTGCTAAAGAATTAGGTGTACCTATTATTATGCACGACTACTTAACAGGTGGTTTCACAGCTAACACTACATTAGCTCACTACTGTCGTGATCACGGTCTTCTTCTTCACATCCACCGTGCTATGCACGCTGTTATTGACCGTCAACGTAACCACGGTATCCACTTCCGTGTTCTAGCTAAAGCTCTACGTATGTCTGGTGGTGACCACTTACACTCAGGTACT</t>
  </si>
  <si>
    <t>LC380381</t>
  </si>
  <si>
    <t>rbcL_351762</t>
  </si>
  <si>
    <t>TTATTTGTAGCTGAAGCTATTTACAAATCACAAGCTGAAACTGATGAGGTAAAAGGACACTATTTAAACGCTACAGCTGGTACAGCTGAAGAAATGTTAAAACGTGCACAATGTGCTAAAGAATTAGGTGTACCTATTATTATGCATGACTACTTAACAGGTGGTTTTACTGCTAATACTACATTAGCTTTATACTGTCGTGATCATGGTTTATTATTACACATTCACCGTGCTATGCACGCTGTAATTGACCGTCAAAGAAACCACGGTATTCACTTCCGTGTTTTAGCTAAAGCATTACGTATGTCTGGTGGTGACCACCTTCACTCTGGTACT</t>
  </si>
  <si>
    <t>KJ635639</t>
  </si>
  <si>
    <t>rbcL_2081460</t>
  </si>
  <si>
    <t>CTTTTCGCTGCTGAAGCTATCTACAAAGCTCAAGCTGAAACTGGCGAAGTTAAAGGTCACTACTTAAACGCAACTGCTGGTACTACTGAAGAAGTAATCAAACGTGCAGTTTGTGCTAAAGAATTCGGTGTACCTATTATTATGCATGACTACCTAACTGGTGGTTTTACTACTAACACTTCATTAGCTAACTACTGTCGTGATAATGGTTTATTATTACACATTCACCGTGCTATGCACGCTGTAATTGACCGTCAAAGAAACCACGGTATTCACTTCCGTGTTTTAGCTAAAGCTCTTCGTTTATCTGGTGGTGACCACCTTCACTCTGGTACT</t>
  </si>
  <si>
    <t>rbcL_219971</t>
  </si>
  <si>
    <t>CTTTTCGTTGCTGAAGGTATTTACAAAGCACAAGCTGAAACTGGCGAAGTTAAAGGTCACTACTTAAACGCTACTGCTGGTACTTGTGAAGAAATGATGAAACGTGCTGTATGTGCTAAAGAATTAGGTGTACCTATTATTATGCACGACTACTTAACTGGTGGTTTCACAGCTAACACTTCATTATCTCAATACTGCCGTGACAACGGTCTTCTACTTCACATCCACCGTGCTATGCACGCGGTTATTGACCGTCAACGTAACCACGGTATCCACTTCCGTGTTCTTGCTAAAGCTCTTCGTCTGTCTGGTGGTGACCACCTTCACTCAGGTACT</t>
  </si>
  <si>
    <t>rbcL_2053101</t>
  </si>
  <si>
    <t>TTATTCGTAGCTGAAGCTATTTACAAAGCTCAAGCTGAAACTGGTGAAGTTAAAGGTCACTACTTAAATGCTACTGCTGCAACTGCTGAAGAAATGATCAAACGTGCAGTTTGTGCTAAAGAATTAGGTATGCCTATTATTATGCATGACTACTTAACAGGTGGTTTCACTGCTAACACTTCATTAGCTATCTACTGTCGTGATCACGGTTTATTATTACACATTCACCGTGCTATGCACGCTGTAATTGACCGTCAACGTAACCACGGTATCCACTTCCGCGTATTAGCTAAAGCTTTACGTATGTCTGGTGGTGACCACTTACACTCTGGTACT</t>
  </si>
  <si>
    <t>MN067206</t>
  </si>
  <si>
    <t>rbcL_2119038</t>
  </si>
  <si>
    <t>CTATTCGTTGCTGAAGCAATTTACAAATCACAAGCTGAAACAGGTGAAGTTAAAGGTCACTACCTTAACGCAACAGCTGGTACTTGTGAAGAAATGATGAAACGTGCACAATGTGCTAAAGAATTAGGTATGCCGATTATTATGCATGACTATTTAACTGGTGGTTTCACAGCTAACACTTCATTATCTAACTATTGTCGTGATAATGGTCTTCTACTACACATTCACCGTGCTATGCACGCTGTAATTGACCGTCAACGTAATCACGGGATTCACTTCCGTGTATTAGCTAAAGCTTTACGTATGTCAGGTGGTGACCACCTTCACTCAGGTACA</t>
  </si>
  <si>
    <t>LC459976</t>
  </si>
  <si>
    <t>rbcL_2182156</t>
  </si>
  <si>
    <t>CTTTTCTGTGCTGAAGCTATCTACAAAGCTCAAGCAGAAACAGGCGAAGTAAAAGGACACTACCTTAATGCAACTGCAGCTACTTCTGAAGAAATGATCAAACGTGCTGCTTGTGCTAAAGATTTCGGTGTACCAATCATTATGCATGACTACTTAACAGGTGGTTTTACTGCTAACACTTCATTAGCTAACTACTGTCGTGACCAAGGTTTATTATTACACATTCACCGTGCTATGCACGCTGTAATTGACCGTCAAAGAAACCACGGTATCCACTTCCGTGTTTTAGCTAAAGCTCTTCGTTTATCAGGTGGTGACCACCTTCACTCTGGTACT</t>
  </si>
  <si>
    <t>rbcL_2237294</t>
  </si>
  <si>
    <t>CTTTTCTGTGCAGAAGCTATTTATAAAGCTCAAGCAGAAACTGGTGAAGTTAAAGGACATTACTTAAATGCTACAGCAGGTACATCTGAAGAAATGATCAAACGTGCAGTTTGTGCTAAAGAGTTTGGTGTTCCAATTATTATGCATGACTATATTACAGGTGGTTTTACTGCTAACACTTCATTAGCTAATTACTGTCGTGATCATGGTTTATTATTACATATTCACCGTGCAATGCATGCTGTTATTGACCGTCAAAGAAATCACGGAATTCACTTCCGTGTTTTAGCTAAAGCTCTTCGTTTATCTGGTGGTGACCACTTACATTCTGGTACT</t>
  </si>
  <si>
    <t>rbcL_2269449</t>
  </si>
  <si>
    <t>CTTTTCTGTGCTGAAGCTATCTACAAAGCTCAAGCAGAAACTGGAGAAGTAAAAGGCCACTACTTAAACTGTACTGCTGGTACTTCTGAAGAAATGATCAAACGTGCTGTTTGTGCTAAAGAATTCGGTGTACCGATCGTTATGCATGACTACTTAACAGGTGGTTTTACTTCTAACACTTCATTAGCTCTTTACTGTCGTGATAATGGTTTATTATTACACATTCACCGTGCTATGCACGCTGTAATTGACCGTCAAAGAAACCACGGGATTCACTTCCGTGTTTTAGCTAAAGCTCTTCGTATGTCTGGTGGTGACCACTTACACTCTGGTACT</t>
  </si>
  <si>
    <t>Seq1237892</t>
  </si>
  <si>
    <t>CTTTACTGTATTGAAGGTATTAACCGTTCAGCTGCAGCTACAGGTGAAGTTAAAGGTTCTTACTTAAACGTTACAGCTGGTAACATGGAAGACATGTATGAACGTGCTGAATACGCTAAAAACTTAGGTTCAATCATTGTAATGATCGACCTTGTAATTGGTTACACTGCTATCCAATCAATGGGTATTTGGAGTCGTAAAAATGACATGATTCTTCACTTACACCGTGCTGGGAACTCAACTTACGCTCGTCAAAAAAATCACGGTATTAACTTCCGTGTAATTTGTAAATGGATGCGTATGGCTGGTGTTGACCACATCCACGCTGGTACT</t>
  </si>
  <si>
    <t>AY682432</t>
  </si>
  <si>
    <t>rbcL_2248098</t>
  </si>
  <si>
    <t>TTATTCTGTGCTGAAGCTATTTATAAAGCTCAAGCAGAAACTGGTGAAGTTAAAGGACATTACCTAAACTGTACAGCAGGAACTTGTGAAGCAATGATGTTTAGAGCTGAATTTGCTAAAGATCTTGGAGTACCTATTGTTATGCATGATTATTTAACAGGTGGTTTAACTGCTAACACATCTTTATCAAATTACTGTCGTGATTATGGTCTTTTATTACATATTCACCGCGCCATGCATGCAGTACTAGATCGTCAACGTAACCACGGTATTCATTTCCGTGTTCTAGCAAAAGCTTTACGTTTATCAGGTGGAGATCACTTACACTCTGGAACC</t>
  </si>
  <si>
    <t>rbcL_2297251</t>
  </si>
  <si>
    <t>CTTTTTGTAGCTGAAGCTATTTACAAATCTCAATCTGAAACTGGTGAAGTAAAAGGCCATTACCTGAATGCTACCGCTGGTACTTGTGAAGAGATGATGAAACGTGCGGCTGTTGCAAAAGATCTTGGTGTACCGATCATTATGCACGATTACCTAACAGGTGGTTTCACTGCAAACACATCATTATCAAATTACTGTCGTGATGAAGGACTACTTCTACATATTCACCGTGCAATGCATGCGGTTATTGACCGTCAAAGAAACCACGGTATTCACTTCCGTGTATTAGCAAAAGCATTACGTTTATCAGGTGGTGACCACCTACACTCAGGTACT</t>
  </si>
  <si>
    <t>KR154338</t>
  </si>
  <si>
    <t>rbcL_2205248</t>
  </si>
  <si>
    <t>CTTTTCGTTGCTGAAGCTACTTACAAAGCTCAAGCTGAAACTGGTGAAGTTAAAGGTCACTACTTAAACACAACTGCAGGTACTTCTGAAGAAGTAATCAAACGTGCTGAATGTGCTAAAGATTTAGGCGTGCCTATCGTTATGCACGACTACCTTACAGGTGGTTTCACTACTAACACTTCATTAGCTAACTACTGTCGTGATAATGGTTTATTATTACACATTCACCGTGCTATGCACGCTGTAATTGACCGTCAAAGAAACCACGGGATTCACTTCCGTGTTTTAGCTAAAGCTCTTCGTCTATCTGGTGGTGACCACCTTCACTCTGGTACT</t>
  </si>
  <si>
    <t>rbcL_2310179</t>
  </si>
  <si>
    <t>TTATTCGTAGCTGAAGCTATTTACAAATCACAAGCAGAGACTGGTGAAGTAAAAGGCCATTACTTAAATGTTACTGCTGGTACAGCAGAAGAAATGTTAAAACGTGCACAATGTGCTAAAGATTTCGGTATGCCGATTATTATGCATGACTACTTAACAGGTGGTTTTACTGCTAACACATCTTTATCTTTATACTGTCGTGATCACGGTTTATTATTACACATTCACCGTGCTATGCACGCTGTTATTGACCGTCAAAGAAACCACGGTATTCACTTCCGTGTTTTAGCTAAAGCTCTACGTTTATCTGGTGGTGACCACTTACACTCAGGTACA</t>
  </si>
  <si>
    <t>JQ259911</t>
  </si>
  <si>
    <t>rbcL_2230201</t>
  </si>
  <si>
    <t>TTATTCGTTGCTGAAGCTATTTACAAATCACAAGCTGAAACTGGTGAAGTTAAAGGTCACTATTTAAACGCAACAGCTGGTACTGCAGAAGAAATGATCAAACGTGCAGTATGTGCTAAAGAATTAGGTATGCCAATTATTATGCATGACTATTTAACTGGTGGTTTTACAGCTAACACTTCTTTAGCTCTTTACTGTCGTGATCACGGTTTATTATTACACATTCACCGTGCTATGCACGCTGTAATTGACCGTCAACGTAATCACGGTATTCACTTCCGCGTATTAGCTAAAGCTTTACGTATGTCAGGTGGTGACCATTTACACTCTGGTACT</t>
  </si>
  <si>
    <t>KM052788</t>
  </si>
  <si>
    <t>rbcL_1344649</t>
  </si>
  <si>
    <t>TTAAACTGTATGGAAGGTATTAACCGTGCTTCAGCTGCTACAGGTGAAGTTAAAGGTTCTTACTTAAACGTTACAGGTGCTACAATGGAAGACGTTTACGAACGTGCTGAGTACGCTAAAGAAGTAGGTTCGGTAATTATCATGATCGATTTAGTAATGGGTTATACAGCAATTCAAAGTATTGCTTTATGGTCTCGTAGTAACGATATGATTTTACATTTACACCGTGCAGGTAACTCAACTTACGCTCGTCAAAAAAATCACGGTATTAATTTCCGTGTAATCTGTAAATGGATGCGTATGTCTGGTGTAGATCATATTCACGCTGGTACA</t>
  </si>
  <si>
    <t>HF675119</t>
  </si>
  <si>
    <t>Seq1208943</t>
  </si>
  <si>
    <t>TTATACTGTATGGAAGGTATCAACCGTGCATCTTCAGCTACTGGTGAAACAAAAGGTTCTTACTTAAACATCACTGCAGGCACAATGGAAGAAGTTTACAAACGTGCTGAGTACGCTAAAGCAGTAGGTTCTATCATTGTTATGATCGATTTAGTTATGGGTTATACAGCGATTCAATCAATTGCTTACTGGGCTCGTGAAAACGATATGCTTTTACATTTACACCGTGCAGGTAACTCTACATATGCACGTCAAAAAAATCATGGTATTAACTTCCGTGTTATTTGTAAATGGATGCGTATGTCAGGTGTAGATCATATCCACGCTGGTACA</t>
  </si>
  <si>
    <t>KP400292</t>
  </si>
  <si>
    <t>rbcL_2235157</t>
  </si>
  <si>
    <t>TTATTCTGTGCTGAAGCTATCTACAAATCTCAAGCTGAAACTGGTGAAATTAAAGGTCACTACTTAAATGCAACAGCAGCTACATCTGAAGAGATGCTTAAACGTGCTGAGTGTGCTAAAGATCTTGGTGTACCAATTATCATGCACGATTACATCACTGGTGGTTTCACAGCAAATACTAGTTTAGCTCATTACTGTCGTGATAATGGTCTTTTACTACACATTCACCGTGCGATGCACGCTGTAATTGACCGTCAAAGAAACCACGGTATTCACTTCCGTGTTTTAGCGAAAGCTCTTCGTTTATCTGGTGGTGATCATTTACACTCAGGTACT</t>
  </si>
  <si>
    <t>rbcL_2207958</t>
  </si>
  <si>
    <t>CTATTCGTTGCTGAAGCTACTTTTAAAGCTCAAGCAGAAACTGGTGAAGTAAAAGGTCATTACCTTAACGTAACTGCTGCTACTTGTGAAGAAATGATCAAACGTGCTGAATATGCTGCAGACTTAGGTGTACCTATCATTATGCATGACTACATCACTGGTGGTTTCACTGCAAACACAAGTTTAGCTCACTACTGTCGTGATAACGGTCTATTACTGCACATCCACAGAGCGATGCACGCGGTTATCGATAGACAAAGAAACCACGGTATCCATTTCCGTGTACTTGCTAAAGCTCTTCGTTTATCCGGTGGTGACCATCTTCACTCTGGTACT</t>
  </si>
  <si>
    <t>DQ885969</t>
  </si>
  <si>
    <t>rbcL_2254251</t>
  </si>
  <si>
    <t>TTATTCGTAGCTGAAGCAATTTACAAATCACAAGCAGAGACTGGCGAAGTAAAAGGCCATTACTTAAATGCTACTGCAGGTACTGCAGAAGAAATGTTAAAACGTGCACAATGTGCTAAAGATTTTGGTATGCCTATTATTATGCATGACTACTTAACAGGTGGTTTTACTGCAAACACATCATTATCTTTATACTGTCGTGATCATGGTTTATTACTACACATTCACCGTGCTATGCACGCTGTAATTGACCGTCAAAGAAATCACGGTATTCACTTCCGTGTTTTAGCTAAGGCTCTACGTTTATCTGGTGGTGACCACTTACACTCAGGTACT</t>
  </si>
  <si>
    <t>rbcL_2229311</t>
  </si>
  <si>
    <t>CTTTTCGTTACTGAAGCGATTTACAAATCACAAGCAGAAACTGGGGAAATTAAGGGTCACTATTTAAACGCTACTGCAGGTACAAGCGAAGAAATGCTTAAACGTGCTGAGTGTGCTAAAGACTTAGGGGTTCCAATCGTAATGCACGATTATCTTACTGGTGGATTCACAGCTAACACTACTTTATCTCATTACTGTCGTGACTCTGGTTTACTTCTTCACATTCACCGTGCAATGCATGGTGTAATTGACCGTCAAAGAAACCACGGTATTCACTTCCGTGTTTTAGCTAAAGCTTTACGTTTATCAGGTGGTGACCACCTTCACTCTGGTACT</t>
  </si>
  <si>
    <t>HM852435</t>
  </si>
  <si>
    <t>rbcL_2280955</t>
  </si>
  <si>
    <t>CTTTTCTGTGCTGAAGCGATTTACAAAGCTCAAGCAGAAACAGGTGAAGTAAAAGGTCATTATTTAAACGTAACAGCAGCAACATCAGAAGAAATGATCAAACGTGCTGCATGTGCAAAAGATTTTGGAGTTCCTATCGTAATGCATGACTACCTAACAGGTGGTTTTACATCGAACACTTCATTATCAAACTACTGTCGTGACCAAGGTTTATTATTACACATTCACCGTGCAATGCACGCGGTAATTGACCGTCAAAGAAACCACGGGATCCATTTCCGTGTTTTAGCAAAAGCACTTCGTATGTCAGGGGGTGACCATCTTCACTCAGGGACA</t>
  </si>
  <si>
    <t>rbcL_2496758</t>
  </si>
  <si>
    <t>CTTTTTGTTGCTGAAGCAATTTATAAATCACAAGCAGAAACTGGTGAAGTAAAAGGTCACTATTTAAACGCAACAGCTGCAACTTCTGAAGAAATGATCAAACGTGCACAATGTGCTAAAGATTTTGGTGTACCCATTGTTATGCATGACTATTTAACAGGTGGTTTCACATCTAATACTTCATTAGCTAACTACTGTCGTGATAACGGTTTATTATTACATATTCACCGTGCTATGCATGCTGTTATTGACCGTCAAAGAAACCACGGTATTCACTTCCGTGTTTTAGCTAAAGCGCTTCGTCTTTCTGGTGGTGATCACCTTCACTCTGGTACT</t>
  </si>
  <si>
    <t>LT594548</t>
  </si>
  <si>
    <t>Seq1237091</t>
  </si>
  <si>
    <t>CTTTACTGTATGGAAGGCATTAACCGTTCTGCTGCCGCTACGGGTGAAGTTAAAGGTTCATACTTAAACATTACGGCAGGTACTATGGAAGACATGTACGAACGTGCTGAATATGCAAAAACAATCGGTTCAATCATTGTTATGATCGACCTTGTAATTGGTTACACTGCTATCCAATCAATGGGTATTTGGGCTCGTAAAAATGACATGATTCTTCACTTACACCGTGCAGGTAATTCAACTTATGCACGTCAAAAAAACCATGGTATTAACTTCCGTGTAATTTGTAAGTGGATGCGTATGGCTGGTGTTGACCACATTCACGCAGGTACT</t>
  </si>
  <si>
    <t>AJ874706</t>
  </si>
  <si>
    <t>rbcL_2136257</t>
  </si>
  <si>
    <t>TTATTCTGTGCTGAAGCAATCTACAAAGCTCAATCAGAAACTGGTGAAGTTAAAGGACATTACTTAAACTGTACAGCAGGAACTTGTGAAGCAATGATGTTTCGAGCTGAATTTGCTAAAGATCTTGGAGTACCTATTGTTATGCATGATTATCTAACAGGTGGTTTAACTGCTAACACATCATTATCAAATTACTGTCGCGATTATGGTCTATTACTTCATATTCACCGTGCTATGCACGCCGTAATTGACCGTCAACGTAACCACGGTATTCACTTCCGTGTTTTAGCTAAAGCGCTACGTTTATCAGGTGGAGATCATTTACACTCTGGTACA</t>
  </si>
  <si>
    <t>MK257153</t>
  </si>
  <si>
    <t>rbcL_2249903</t>
  </si>
  <si>
    <t>CTTTTCTGTGCTGAAGCTATCTACAAAGCTCAAGCAGAAACAGGCGAAGTTAAAGGTCACTACTTAAACACAACTGCTGGTACTTCTGAAGAAGTTCTTAAACGTGCTGCTTGTGCTAAAGATTTCGGTGTATCTATCGTTATGCATGACTACTTAACAGGTGGTTTTACTACTAACACTTCATTAGCTAACTACTGTCGTGATAATGGTTTATTATTACACATTCACCGTGCTATGCACGCTGTAATTGACCGTCAAAGAAACCACGGTATCCACTTCCGTGTTTTAGCTAAAGCTCTTCGTTTATCTGGTGGTGACCACCTTCACTCTGGTACT</t>
  </si>
  <si>
    <t>rbcL_1367914</t>
  </si>
  <si>
    <t>TTATACTGTATGGAAGGTATTAACCGTGCTTCTTCAGCTACAGGTGAAGTTAAAGGTTCATACTTAAATATTACTGCAGGTACAATGGAAGAAGTGTACAAACGTGCTGAGTACGCGAAATCTGTTGGTTCAATCATTGTAATGATCGATTTAGTAATGGGTTATACAGCAATTCAAAGTGCTGCTATCTGGTCTCGTGATAATGATATGCTTTTACATTTACACCGTGCAGGTAATTCTACTTACGCTCGTCAAAAAAATCATGGTATTAACTTCCGTGTTATCTGTAAATGGATGCGTATGTCTGGTGTAGATCATATTCACGCTGGTACA</t>
  </si>
  <si>
    <t>KY650807</t>
  </si>
  <si>
    <t>rbcL_2192633</t>
  </si>
  <si>
    <t>CTTTTTGTTGCTGAAGCTACTTATAAAGCTCAAGCTGAAACTGGTGAAGTTAAAGGTCACTACCTAAACTGTACTGCAGGTACTTCAGAAGAAATGATCAAACGTGCTGCTTGTGCCAAAGATTTCGGTGTACCAATTATTATGCATGACTACTTAACAGGTGGTTTCACTTCTAATACTTCATTAGCACTTTATTCACGTGATAATGGCTTATTACTTCACATTCACCGTGCTATGCACGCTGTTATTGATCGTCAAAGAAATCATGGGATTCATTTCCGTGTATTAGCTAAGGCTCTTCGTCTATCTGGTGGTGACCATCTTCACTCAGGAACT</t>
  </si>
  <si>
    <t>rbcL_2442087</t>
  </si>
  <si>
    <t>CTATTCGTAGCTGAAGCTATTTACAAATCACAAGCTGAAACTGGTGAAGTTAAAGGTCACTACTTAAACGCTACTGCTGGTACTGCAGAAGAAATGTTAAAACGTGCACAATGTGCTAAAGACTTAGGTGTACCTATCATTATGCACGACTACTTAACTGGTGGTTTTACAGCTAACACTTCATTAGCTTTATACTGTCGTGACCACGGTTTATTATTACACATTCACCGTGCAATGCACGCTGTAATTGACCGTCAAAGAAACCACGGTATTCACTTCCGTGTTTTAGCTAAAGCATTACGTATGTCAGGTGGTGACCACCTTCACTCAGGTACT</t>
  </si>
  <si>
    <t>AB360756</t>
  </si>
  <si>
    <t>rbcL_2216907</t>
  </si>
  <si>
    <t>CTTTTCGTAGCTGAAGCTATCTATAAAGCTCAAGCTGAAACTGGTGAAGTTAAAGGTCACTATTTAAACGCTACTGCTGGTACTTGCGAAGAAATGATGAAACGTGCTGTATGTGCTAAAGAATTAGGTATGCCTATTATTATGCACGACTACTTAACTGGTGGTTTCACAGCTAACACTTCATTAGCTGCTTATTGCCGTGACAATGGTCTTCTTCTTCACATCCACCGTGCTATGCACGCGGTTATTGACCGTCAACGTAACCACGGTATTCACTTCCGTGTTCTTGCTAAAGCTCTTCGTATGTCTGGTGGTGACCACCTTCACTCTGGTACT</t>
  </si>
  <si>
    <t>rbcL_1636546</t>
  </si>
  <si>
    <t>TTATATTGTATGGAAGGTATTAACCGTGCTTCAGCAGCTACAGGTGAAGTTAAAGGTTCATACTTAAACATCACTGCAGGTACGATGGAAGAAGTTTACAAACGTGCTAACTATGCGAAAGCTGTTGGTTCTATCGTTGTTATGATCGACTTAGTAATGGGTTACACAGCAATTCAAAGTGCTGCAATCTGGTCTCGTGAAAATGATATGCTTTTACATTTACACCGTGCAGGTAACTCTACATATGCTCGTCAAAAGAACCACGGTATTAACTTCCGTGTAATCTGTAAATGGATGCGTATGGCTGGTGTTGATCATATCCACGCTGGTACT</t>
  </si>
  <si>
    <t>KM084947</t>
  </si>
  <si>
    <t>rbcL_2233135</t>
  </si>
  <si>
    <t>CTTTTCTGTGCTGAAGCTATTTATAAAGCTCAATCTGAAACAGGTGAAGTTAAAGGGCATTATTTAAATGTAACAGCTGGAACATGTGAAGAGATGTATAAACGTGCAAATTATGCAGCTCAGATAGGTGTTCCGATCGTTATGCACGATTATATAACTGGTGGTTTTACTGCAAATACTTCGTTATCGATGTACTGCCGTGATAATGGTTTATTACTACATATTCATCGTGCTATGCATGCTGTTATTGATCGTCAAAGAAACCATGGTATTCACTTCCGTGTTCTTGCTAAAACTCTTCGTATGTCTGGTGGTGATCACTTACATTCAGGGACT</t>
  </si>
  <si>
    <t>EF589142</t>
  </si>
  <si>
    <t>rbcL_2269689</t>
  </si>
  <si>
    <t>TTATTCTGTGCTGAAGCAATCTATAAAGCTCAATCAGAAACGGGTGAAGTTAAAGGACATTACTTAAACTGTACAGCAGGAACTTGTGAAGCAATGATGTTTAGAGCTGAATTTGCTAAAGATCTTGGAGTACCGATTGTTATGCATGATTACTTAACAGGTGGTCTAACTGCTAACACATCGTTATCAAATTACTGTCGTGATTATGGTCTTTTATTACACATTCACCGTGCGATGCACGCCGTAATTGACCGTCAACGTAACCACGGTATTCACTTCCGTGTTTTAGCTAAAGCTTTACGCTTATCAGGGGGAGATCACTTACACTCTGGTACT</t>
  </si>
  <si>
    <t>rbcL_2192865</t>
  </si>
  <si>
    <t>CTTTTCGTTGCTGAAGCTATCTACAAAGCTCAATCAGAAACTGGTGAAGTTAAAGGTCACTACTTAAACTGTACAGCTGGTACTTCTGACGAAATGATCAAACGTGCAGTTTGTGCTAAAGAATTAGGTGTACCTATCGTTATGCATGACTACTTAACAGGTGGTTTCACTTCTAACACTTCATTAGCTTTATACTGTCGTGACCACGGTCTTCTTCTACACATTCACCGTGCTATGCACGCTGTAATTGACCGTCAACGTAACCACGGTATCCACTTCCGCGTACTTGCTAAAGCTTTACGTATGTCTGGTGGTGACCACTTACACTCTGGTACA</t>
  </si>
  <si>
    <t>rbcL_806082</t>
  </si>
  <si>
    <t>CTTTACTGTATGGAAGGGATTAACCGTTCTTCAGCTGCTACAGGTGAAGTTAAAGGTTCATACTTAAACGTTACGGCTGCTACAATGGAAGGTATGTACGAACGTGCTGAATATGCAAAAACAATCGGTTCTATCATCGTTATGATTGACCTTGTAATTGGTTATACAGCTATTCAATCTATGGGTATTTGGGCTCGTAACAACGACATGATCCTTCACTTACACCGTGCAGGTAACTCAACTTACGCGCGTCAAAAAAACCACGGTATCAACTTCCGTGTAATTTGTAAATGGATGCGTATGGCTGGTGTGGATCACATTCATGCTGGTACT</t>
  </si>
  <si>
    <t>Seq1202084</t>
  </si>
  <si>
    <t>TTAAACTGTATGGAAGGTATTAACCGTGCTGCTTCAGCTACAGGTGAAGTAAAAGGTTCTTACTTAAACATTACTGCAGCTACAATGGAAGAAGTGTACAAACGTGCTGAGTACGCTAAAGCAGTTGGTTCTGTAATCGTAATGATCGATTTAGTTATGGGTTACACAGCAATTCAAAGTTCAGCTATCTGGGCTCGTGAAAACGACATGATTTTACACTTACACCGTGCAGGTAACTCAACTTACGCTCGTCAAAAAAACCATGGTATTAACTTCCGTGTTATTTGTAAATGGATGCGTATGTCTGGTGTAGATCATATCCACGCTGGTACA</t>
  </si>
  <si>
    <t>KJ011853</t>
  </si>
  <si>
    <t>rbcL_2169260</t>
  </si>
  <si>
    <t>TTATTCGTAGCTGAAGCTATTTACAAATCTCAAGCTGAAACTGGTGAAGTTAAAGGTCACTACTTAAACGTTACTGCTGGTACTGCAGAAGAAATGTTAAAACGTGCTGCTTGTGCTAAAGATTTCGGTGTACCGATCATTATGCACGACTACTTAACTGGTGGTTTCACAGCTAACACTTCATTATCTTTATACTGTCGTGATAACGGTTTATTATTACACATTCACCGTGCTATGCACGCTGTAATTGACCGTCAACGTAACCACGGTATCCACTTCCGCGTATTAGCTAAAGCTTTACGTATGTCAGGTGGCGACCACTTACACTCTGGTACA</t>
  </si>
  <si>
    <t>AB360755</t>
  </si>
  <si>
    <t>rbcL_1612443</t>
  </si>
  <si>
    <t>CTTTACTGTATGGAAGGTGTTAACCGTGCAGCAGCTTCTACAGGTGAAGTAAAAGGTTCTTACCTTAACTGTACAGCTGGTACAATGGAAGAAATGTACGAACGTGCTGAATATGCTAAAAAAACTGGTACAATCATTGTAATGATCGACCTTGTAATTGGTTACACTGCTATCCAATCAATGGCAATCTGGGCTCGTAAAAACGACATGATTCTACATTTACACCGTGCAGGTAACTCAACTTACGCTCGTCAAAAAAATCATGGTATTAACTTCCGTGTGATTTGTAAATGGATGCGTATGGCTGGTGTAGACCACATTCACGCAGGTACT</t>
  </si>
  <si>
    <t>MK257154</t>
  </si>
  <si>
    <t>rbcL_1368735</t>
  </si>
  <si>
    <t>TTAAATTGTATGGAAGCTATTAACCGTGCTTCTTCAGCTACTGGTGAAGTTAAAGGTTCATACTTAAACATCACTGCAGGTACTATGGAAGAAGTTTACAAACGTGCTGAATATGCTAAAGCAGTAGGTTCTATCGTTGTTATGATTGACTTAGTAATGGGTTATACAGCAATTCAAAGTTGTGCTATTTGGGCTCGTGAAAATGATATGCTTCTACATTTACACCGTGCAGGTAACTCAACATATGCTCGTCAAAAAAATCATGGTATTAACTTCCGTGTTATTTGTAAATGGATGCGTATGTCTGGTGTAGATCACATCCACGCTGGTACA</t>
  </si>
  <si>
    <t>KM078665</t>
  </si>
  <si>
    <t>rbcL_223524</t>
  </si>
  <si>
    <t>CTTTTCGTAGCTGAAGCTTGTTATAAAGCTCAAGCAGAAACTGGTGAAATTAAAGGACATTACTTAAATGTTACAGCAGGAACTTGTGAAGAAATGATCAAACGTGCTGCTTGTGCTAAAGATTTAGGTGTACCTATTGTTATGCATGACTACCTAACAGGTGGTTTCACAGCAAACACGTCTCTATCTTCATACTGTCGTGATAATGGTTTACTTTTACACATTCACCGTGCAATGCACGCTGTAATTGACCGTCAAAGAAATCACGGAATCCACTTCCGTGTTCTAGCTAAAGCATTACGTCTATCTGGGGGTGATCACTTACACTCAGGTACT</t>
  </si>
  <si>
    <t>GQ985404</t>
  </si>
  <si>
    <t>rbcL_2507205</t>
  </si>
  <si>
    <t>CTTTTCTGTTCTGAAGCTATTTACAAAGCTCAAGCTGAAACTGGTGAAGTTAAAGGTCACTACTTAAATGCTACTGCTGGTACTAGCGAAGAAGTTTTAAAACGTGCTGCTTGTGCTAAAGATTTCGGTGTACCGATCGTTATGCATGACTACTTAACAGGTGGTTTTACTACTAACACTTCATTAGCTAACTACTGTCGTGACAACGGTCTATTATTACACATCCACCGTGCAATGCACGCTGTAATTGACCGTCAAAGAAACCACGGTATCCACTTCCGTGTTTTAGCTAAAGCTCTTCGTTTATCTGGTGGTGACCACCTTCACTCTGGTACT</t>
  </si>
  <si>
    <t>U80809</t>
  </si>
  <si>
    <t>Seq519720</t>
  </si>
  <si>
    <t>TTATACTGTATGGAAGCTATCAACCGTGCTTCTGCTGCTACAGGTGAAGTTAAAGGTTCATACCTAAACATTACTGCTGCTACAATGGAAGAAGTTTACAAACGTGCTGAGTATGCTAAATCTGTAGGTTCTATCGTTGTAATGATCGATTTAGTTATGGGTTACACAGCAATTCAAAGTTGTGCTATCTGGGCTCGTGAAAATGATATGCTTTTACATTTACACCGTGCAGGTAACTCAACTTACGCTCGTCAAAAAAATCATGGTATTAACTTCCGTGTTATTTGTAAATGGATGCGTATGTCTGGTGTAGATCATATCCACGCTGGTACA</t>
  </si>
  <si>
    <t>AM710430</t>
  </si>
  <si>
    <t>rbcL_2322017</t>
  </si>
  <si>
    <t>CTATTCGTTGCTGAAGCTATTTACAAATCACAAGCTGAAACTGGTGAAGTTAAAGGTCACTACTTAAACGCTACAGCTGGTACATCTGAAGAAATGTTAAAACGTGCACAATGTGCTAAAGAATTAGGCGTGCCTATTGTTATGCATGACTATTTAACAGGCGGTTTCACTTCTAACACTTCTCTATCTAACTACTGTCGTGATAACGGTCTACTTCTTCACATTCACCGTGCTATGCACGCTGTAATTGACCGTCAAAGAAACCACGGTATTCACTTCCGTGTTCTTGCTAAAGCACTACGTATGTCAGGTGGTGACCACCTTCACTCTGGTACT</t>
  </si>
  <si>
    <t>HQ246338</t>
  </si>
  <si>
    <t>rbcL_1368431</t>
  </si>
  <si>
    <t>CTTTACTGTATGGAAGGTATTAACCGTTCTTCAGCTGCGACAGGTGAAGTTAAAGGTTCTTACTTAAACATTACGGCTGCTACAATGGAAGGGATGTACGAACGTGCTGAATACGCAAAAACAATTGGTTCTATCATCGTTATGATTGACCTTGTAATTGGTTATACAGCTATTCAATCAATGGGTATTTGGGCGCGTAACAACGATATGATCCTTCACTTACACCGTGCAGGTAACTCAACTTATGCTCGTCAAAAAAACCATGGTATTAACTTCCGTGTAATTTGTAAGTGGATGCGTATGGCTGGTGTGGATCACATTCACGCTGGTACT</t>
  </si>
  <si>
    <t>AJ579572</t>
  </si>
  <si>
    <t>rbcL_2111266</t>
  </si>
  <si>
    <t>CTTTTTGTTGCTGAAGCTATCTACAAATCTCAAGCTGAAACTGGTGAAGTTAAAGGTCATTACTTAAACGTAACTGCAGCTACTTCTGAAGAAATGATCAAACGTGCAGCATGTGCTAAAGATTTTGGTGTGCCTATCGTTATGCATGACTACTTAACAGGTGGTTTTACAGCTAACACTTCATTATCTAACTACTGTCGTGATCAAGGTTTATTATTACACATTCACCGTGCAATGCACGCTGTAATTGACCGTCAAAGAAACCACGGGATTCACTTCCGTGTTTTAGCTAAAGCTCTTCGTATGTCAGGTGGTGACCACCTTCATTCTGGTACT</t>
  </si>
  <si>
    <t>rbcL_2531225</t>
  </si>
  <si>
    <t>TTATTCGTTGCTGAAGCTATTTACAAATCACAATCTGAAACTGGCGAAGTAAAAGGCCATTACTTAAACGCAACAGCAGGAACTTCAGAAGAAATGTTAAAACGTGCACAATGTGCTAAAGAATTAGGTGTACCAATTATTATGCATGACTATTTAACAGGTGGTTTTACAGCAAACACTTCTTTAGCTTTATACTGTCGTGATAATGGTTTATTATTACACATTCACCGTGCAATGCACGCAGTAATTGACCGTCAAAGAAACCATGGTATTCACTTCCGTGTTTTAGCTAAAGCTTTACGTATGTCTGGTGGTGACCACTTACATTCAGGTACA</t>
  </si>
  <si>
    <t>EF113411</t>
  </si>
  <si>
    <t>rbcL_104384</t>
  </si>
  <si>
    <t>TTAAACTGTATGGAAGGTATTAACCGTGCTTCTGCTGCTACCGGTGAAGTAAAAGGTTCTTACTTAAACGTTACAGCTGCAACTATGGAAGAAGTAATTAAACGTTGTGAATATGCTAAAGAAGTAGGTTCTATCATCGTTATGATCGATTTAGTTATGGGTTACACAGCAATTCAAAGTGCTGCAATTTGGGCTCGTGAAAACGATATGCTTTTACATTTACACCGTGCAGGTAACTCAACATACGCGCGTCAAAAAAATCATGGTATTAACTTCCGTGTAATTTGTAAATGGATGCGTATGTCTGGTGTAGATCATATTCACGCTGGTACA</t>
  </si>
  <si>
    <t>KC736602</t>
  </si>
  <si>
    <t>rbcL_2489171</t>
  </si>
  <si>
    <t>CTTTTCTGTGCAGAAGCAATTTACAAAGCTCAAGCAGAAACAGGAGAAGTAAAAGGACATTACTTAAACGTAACCGCAGCCACATCTGAAGAAATGATCAAACGTGCGGCGTGTGCGAAAGATTTTGGTGTACCAATCGTAATGCATGACTACTTAACAGGTGGTTTCACATCGAACACATCATTATCAAACTACTGTCGTGACCAAGGTCTTTTATTACACATTCACCGTGCAATGCACGCGGTAATTGACCGTCAAAGAAACCACGGGATTCATTTCCGTGTTTTAGCAAAAGCACTTCGTATGTCAGGGGGTGACCATCTTCACTCAGGGACA</t>
  </si>
  <si>
    <t>MN067205</t>
  </si>
  <si>
    <t>rbcL_2304685</t>
  </si>
  <si>
    <t>CTTTTCGTTGCTGAAGCTATCTACAAATCACAATCTGAAACAGGTGAAGTAAAAGGTCACTATTTAAACGCAACAGCTGGTACTTGTGAAGAAATGATCAAACGTGCTGTATGTGCTAAAGAATTAGGTGTACCTATTGTTATGCATGACTACATTACTGGTGGTTTCACTGCTAACACATCATTAGCTGCTTATTGCCGTGATAATGGTCTACTTCTACACATTCACCGTGCTATGCACGCTGTAATTGACCGTCAAAGAAACCACGGTATCCATTTCCGTGTTCTTGCTAAAGCTCTTCGTCTTTCAGGTGGTGACCACCTTCACTCTGGTACT</t>
  </si>
  <si>
    <t>LC380395</t>
  </si>
  <si>
    <t>rbcL_2224861</t>
  </si>
  <si>
    <t>TTATTCGTTGCAGAAGCATGTTACAAAGCTCAAGCGGAAACTGGTGAAGTTAAAGGGCACTACTTAAACGCTACTGCTGGTACAGCTGAAGAAATGTTAAAAAGAGCTCAATGTGCTAAAGAGTTAGGGGTACCTATTATTATGCATGACTATTTAACGGGTGGTTTTACAGCTAACACTTCATTAGCTTTATACTGTCGTGATCATGGTTTATTATTACACATTCACCGTGCTATGCACGCTGTTATTGACCGTCAAAGAAACCACGGTATTCACTTCCGTGTTTTAGCGAAAGCATTACGTATGTCTGGTGGTGACCACCTTCACTCTGGTACT</t>
  </si>
  <si>
    <t>rbcL_2935829</t>
  </si>
  <si>
    <t>TCATTCTCTATGGAAGGTGTTAACCGTGCAGCAGCTGCATCTGGTGAAGTTAAGGGTCACTACCTAAACACTACAGCTTCTACTATGGAAGAAATGTACACTCGTGCTGATTACGCTAAAGAACTAGGTTCAATCATCGTAATGATCGACCTTGTTATTGGTTACACAGCTATTCAAAGTATGGCTCTTTGGGCTCGTAAGAACGATACAATCCTTCACCTTCACCGTGCAGGTAACTCTACTTACTCACGTCAAAAGAACCACGGTATGAACTTCCGTGTTATCTGCAAGTGGATGCGTATGTCTGGTGTAGACCACATTCACGCTGGTACT</t>
  </si>
  <si>
    <t>DQ273996</t>
  </si>
  <si>
    <t>rbcL_2256294</t>
  </si>
  <si>
    <t>CTTTTTGTAGCGGAAGCAATTTACAAATCACAAGCTGAAACAGGTGAAATTAAAGGACATTACTTAAATGTTACTTCTGCAACTTGTGAAGAAATGATCAAAAGAGCTGAATGTGCAAAAGAATTAGGTGTACCTATTGTTATGCATGATTACATCACTGGTGGATTTACTGCAAACACAAGTTTAGCTCACTACTGTCGTGATAATGGTTTATTACTTCATATTCACCGTGCAATGCACGCTGTTATTGACCGTCAAAGAAACCATGGTATTCACTTCCGTGTATTAGCAAAAGCTCTTCGTATGTCAGGTGGTGACCATTTACATTCTGGAACT</t>
  </si>
  <si>
    <t>M74441</t>
  </si>
  <si>
    <t>rbcL_2131274</t>
  </si>
  <si>
    <t>TTATACGTAATGGAAGGAATCAACAAAGCTTCTGCTAAAACTGGAGCTGTTAAAGGTTCTTACTTAAACGTTACAGCGGCTACAATGGAAGAAATGTACGAAAGAGCTGAATTTGCTAAAGAACTTGGATCAATTATTATTATGATCGATTTAGTAATCGGTTATACAGCTATCCAAAGTATTGCAATCTGGGGACGTAAAAATGACATGATTATTCATTTACACCGTGCGGGTCACTCGACTTACACACGTCAAAAAAATCATGGTATTAACTTCCGTGTAATCTGTAAATGGATGAGAATGTCAGGTGTTGACCATATTCATGCAGGAACA</t>
  </si>
  <si>
    <t>EF165166</t>
  </si>
  <si>
    <t>rbcL_2317707</t>
  </si>
  <si>
    <t>CTTTTCGTAGCTGAAGCTTGTTACAAAGCTCAAGCAGAAACTGGTGAAATTAAAGGGCATTACCTAAACGCAACTGCAGGTACTTGCGAAGAAATGATTAAACGTGCTACATGTGCTAAAGACCTAGGGGTACCGATTGTTATGCATGACTACCTTACTGGTGGTTTCACAGCAAACACTTCATTAGCTCACTACTGTCGTGACAATGGACTTCTTTTACACATTCACCGTGCAATGCATGGTGTAATTGACCGTCAAAGAAACCACGGTATTCACTTCCGTGTTTTAGCTAAAGCTTTACGTATGTCAGGGGGTGACCACTTACATTCAGGTACA</t>
  </si>
  <si>
    <t>HM852436</t>
  </si>
  <si>
    <t>rbcL_1749153</t>
  </si>
  <si>
    <t>CTTTTCGTTGCTGAAGCTATTTACAAATCACAAGCAGAAACTGGTGAAGTTAAAGGTCACTACTTAAACGCTACTGCTGGTAACTGTGACGAAATGATGAAACGTGCACAATGTGCTAAAGACTTAGGTGTACCTATCGTTATGCACGACTACCTTACTGGTGGTTTCACTGCAAACACTACTTTAGCTTGTTACTGCCGTGACAATGGTCTTCTTCTTCACATTCACCGTGCTATGCACGCTGTAATTGACCGTCAACGTAACCACGGTATCCACTTCCGTGTTCTTGCTAAAGCTCTTCGTATGTCAGGTGGTGACCACCTTCACTCTGGTACT</t>
  </si>
  <si>
    <t>LC380373</t>
  </si>
  <si>
    <t>rbcL_1636820</t>
  </si>
  <si>
    <t>TTAAACTGTATGGAAGGTATTAACCGTGCTGCTGCAGCAACAGGTGAAGTTAAAGGTTCATACTTAAACGTTACTGCTGGTACAATGGAAGAAATTTACACACGTGCAGAATATGCTAAATCAGTAGGTTCTATAATTATTATGATCGATTTAGTTATGGGTTACACAGCAATCCAATCTATAGCTATCTGGGCTCGTAACAACGATATGATCTTACACTTACACCGTGCAGGGAACTCAACTTACGCTCGTCAAAAGAACCACGGTATTAACTTCCGTGTTATCTGTAAATGGATGCGTATGTGTGGTGTAGATCACATCCACGCTGGTACA</t>
  </si>
  <si>
    <t>KM084990</t>
  </si>
  <si>
    <t>rbcL_2239259</t>
  </si>
  <si>
    <t>CTTTTCTGTGCAGAAGCTATTTACAAAGCTCAAGCAGAAACTGGAGAAGTTAAAGGACACTATTTAAATGCAACTGCTGGTACTTCTGAAGAAGTTATCAAACGTGCTGCTTGTGCTAAAGATTTCGGTGTACCGATCGTTATGCATGACTACTTAACTGGTGGTTTTACTACAAACACTTCATTAGCTAACTACTGTCGTGATAATGGTTTATTATTACACATTCACCGTGCTATGCACGCTGTAATTGACCGTCAAAGAAACCACGGTATTCACTTCCGTGTTTTAGCTAAAGCTCTTCGTTTATCTGGTGGTGACCACCTTCACTCTGGTACT</t>
  </si>
  <si>
    <t>rbcL_2286669</t>
  </si>
  <si>
    <t>CTTTTCGTTGCTGAAGCTTGTTACAAAGCACAATCAGAAACTGGTGAGGTTAAAGGTCACTACTTAAACGCTACTGCTGGTACTTGTGAAGAAATGATGAAACGTGCGGTATGTGCTAAAGAATTAGGTGTACCTATCGTTATGCATGACTACCTTACTGGTGGTTTCACTGCTAACACTTCTTTATCAAACTACTGTCGTGATAATGGTCTTCTTCTTCACATTCACCGTGCTATGCACGCTGTAATTGACCGTCAACGTAACCACGGTATTCACTTCCGTGTATTAGCTAAAGCTCTACGTATGTCAGGTGGTGATCACCTTCACTCAGGTACT</t>
  </si>
  <si>
    <t>rbcL_231592</t>
  </si>
  <si>
    <t>TTATTTGTAGCTGAAGCTATCTACAAATCTCAATCTGAAACTGGTGAGGTTAAAGGGCACTACTTAAACGCAACTGCTGGTACTTCTGATGAAATGATCAAACGTGCTGTATGTGCTAAAGAATTAGGTGTACCTATTATTATGCATGACTACTTAACAGGTGGTTTTACTGCTAACACAACATTATCAGATTACTGTCGTGATAACGGTCTTCTTCTTCACATCCACCGTGCTATGCACGCTGTAATTGACCGTCAACGTAACCACGGTATCCACTTCCGTGTTCTAGCTAAAGCTCTTCGTTTATCTGGTGGTGACCACTTACACTCAGGTACT</t>
  </si>
  <si>
    <t>LC322166</t>
  </si>
  <si>
    <t>rbcL_2244601</t>
  </si>
  <si>
    <t>TTATTCGTAGCTGAAGCTATTTACAAATCACAAGCTGAAACAGGTGAAATTAAAGGTCACTACTTAAACGTTACAGCTGGTACTTGTGAAGAAATGCTAAAACGTGCTAAATTTGCTAAAGATATTGGTGTGCCAATTATCATGCACGACTATTTAACAGCGGGTTTCACTGCTAACACAACTTTATCTCAATACTGTCGTGATAATGGTCTTCTTCTTCACATTCACCGTGCGATGCACGCTGTAATTGACCGTCAACGTAACCACGGTATTCACTTCCGTGTTCTTGCAAAAGCTCTTCGTATGTCTGGTGGTGACCACCTTCACTCAGGTACT</t>
  </si>
  <si>
    <t>AB491655</t>
  </si>
  <si>
    <t>rbcL_794480</t>
  </si>
  <si>
    <t>CTTTATTGTATGGAAGGTATTAACCGTTCAGCTGCAGCAACAGGTGAAGTTAAAGGTTCATACTTAAACATTACAGCAGGTACAATGGAAGATATGTACGAACGTGCTGAATACGCGAAAACAATTGGTTCAATCATCGTTATGATCGACCTTGTAATCGGTTACACTGCTATCCAATCAATGGGTATCTGGGCACGTAAAAATGACATGCTTCTTCACTTACACCGTGCAGGTAACTCAACTTACGCACGTCAAAAAAACCACGGTATTAACTTCCGTGTAATCTGTAAGTGGATGCGTATGGCTGGTGTTGACCACATTCACGCAGGTACT</t>
  </si>
  <si>
    <t>AJ874699</t>
  </si>
  <si>
    <t>rbcL_222086</t>
  </si>
  <si>
    <t>CTTTTCTGTGCTGAAGCTATTTACAAAGCTCAAGCAGAAACAGGTGAAGTAAAAGGACACTACCTAAACGCTACAGCTGCTACTTCTGAAGAAGTTATCAAACGTGCACAATGTGCTAAAGATTTTGGGGTACCTATCATCATGCATGACTACTTAACAGGTGGGTTCACTACTAACACTTCATTAGCTAACTACTGTCGTGACCAAGGTTTATTATTACACATTCACCGTGCGATGCATGCTGTAATTGACCGTCAAAGAAACCACGGTATCCACTTCCGTGTTTTAGCTAAAGCTCTACGTTTATCTGGAGGTGACCACCTTCACTCTGGTACT</t>
  </si>
  <si>
    <t>rbcL_2302706</t>
  </si>
  <si>
    <t>TTATTCTGTGCTGAAGCTATTTACAAATCACAAGCCGAAACTGGTGAAGTTAAAGGACATTACTTAAACTCAACAGCAGGTACATGTGAAAGCATGATGGACCGTGCACAATTTGCAAAAGATCTTGGTGTACCTATCGTTATGCATGACTATTTAACAGGTGGTTTAACTGCTAACACTTCATTAGCAATTTTCTGTCGTAACAATGGTCTTTTATTACACATTCACCGTGCAATGCACGCGGTAATTGACCGTCAGCGTAATCACGGTATTCACTTCCGTGTTTTAGCTAAAGCTTTACGTTTATCAGGTGGGGATCACTTACACTCAGGAACG</t>
  </si>
  <si>
    <t>KM464721</t>
  </si>
  <si>
    <t>rbcL_2290392</t>
  </si>
  <si>
    <t>TTATTCGTAGCTGAAGCTATTTACAAATCACAAGCAGAAACTGGCGAAGTAAAAGGCCATTATTTAAATGTTACTGCAGGTACTGCAGAAGAAATGTTAAAACGTGCACAAAATGCTAAAGATTTCGGTATGCCTATTATTATGCATGACTACTTAACAGGTGGTTTTACTGCTAACACATCTTTATCTTTATACAGTCGTGATCACGGTTTATTATTACACATTCACCGTGCTATGCACGCTGTAATTGACCGTCAAAGAAACCACGGTATTCACTTCCGTGTTTTAGCTAAAGCTCTACGTTTATCTGGTGGTGACCACTTACACTCAGGTACT</t>
  </si>
  <si>
    <t>rbcL_2240205</t>
  </si>
  <si>
    <t>TTGTTCGTAGCAGAAGCTATCTACAAATCACAAGCTGAAACCGGAGAAATTAAAGGGCATTATTTGAATGCTACTGCTGGTACTTGTGAAGAAATGATGAAAAGAGCAGAATATGCTAAAGAATTGGGTGTGCCAATTATTATGCATGACTATTTGACAGGTGGTTTTACAGCTAACACTAGTTTATCTTATTACTGCCGTGATAATGGTCTTCTTTTACACATTCACCGTGCTATGCACGCAGTTATCGATAGACAGAAAAACCACGGTATTCATTTCCGTGTTTTAGCTAAAGCTTTACGTATGTCTGGTGGAGACCATATTCACTCTGGTACT</t>
  </si>
  <si>
    <t>KC779166</t>
  </si>
  <si>
    <t>rbcL_2238151</t>
  </si>
  <si>
    <t>CTTTTCGTAGCAGAAGCTATCTACAAGTCACAGGCTGAGACTGGTGAAATTAAGGGGCACTACCTAAACGCAACAGCTGGTACTTGTGAAGAAATGATGAAGCGTGCTGAATGTGCAGCAGGCTTAGGTGTTCCTATCGTTATGCATGACTACCTGACAGGTGGTTTCACTGCAAACACAACATTAGCACACTACTGTCGTGACAACGGTCTTCTGCTCCACATTCACCGTGCAATGCATGCAGTTATTGACCGTCAAAGAAACCACGGTATGCACTTCCGTGTTTTAGCTAAAGCTCTTCGTATGTCGGGAGGTGACCACCTTCACTCAGGCACA</t>
  </si>
  <si>
    <t>KT253163</t>
  </si>
  <si>
    <t>Seq505838</t>
  </si>
  <si>
    <t>CTTTACTGTATGGAAGGTATTAACCGTTCATCTGCTTCTACAGGTGAAATTAAAGGTTCTTACTTAAACGTTACAGCTGGTAATATGGAAGAGATGTACGAACGTGCTGAATACGCAAAAACAATTGGTTCAATCATTGTTATGATCGACCTTGTAATTGGTTACACAGCTATCCAATCAATGGGTATCTGGGCACGTAAAAATGACATGATTCTTCACTTACACCGTGCAGGTAACTCAACTTACGCGCGTCAAAAAAACCACGGTATTAACTTCCGTGTAATTTGTAAATGGATGCGTATGGCTGGTGTAGACCACATTCACGCAGGTACT</t>
  </si>
  <si>
    <t>AF084612</t>
  </si>
  <si>
    <t>rbcL_2196117</t>
  </si>
  <si>
    <t>TTATTCGTTGCAGAAGCTATCTATAAATCACAAGCAGAAACAGGTGAAATCAAAGGTCACTACTTAAACGCAACAGCTGGTACATGTGAAGAGATGCTTAAACGTGCTGCTTGTGCAAAAGATCTTGGTATGCCTATTGTCATGCACGATTACTTAACAGGTGGTTTTACAGCAAACACAAGTTTAGCTCATTACTGTCGTGATAATGGTCTTTTACTACACATTCACCGTGCAATGCACGCTGTAATTGACCGTCAAAAAAACCACGGTATGCACTTCCGTGTTTTAGCGAAAGCTCTTCGTCTATCTGGTGGTGATCACTTACACTCTGGTACA</t>
  </si>
  <si>
    <t>rbcL_2195423</t>
  </si>
  <si>
    <t>CTTTTCGTATCTGAAGCTATTTACAAATCTCAAGCAGAAACAGGCGAAGTAAAAGGTCACTACTTAAACGCTACTGCTGGTACTTGTGAAGAAATGATGAAACGTGCTCAGTGTGCTAAAGATTTAGGTATGCCTATTATTATGCATGACTACTTAACAGGTGGTTTCACTGCTAACACTTCATTAGCTATTTACTGTCGTGATAACGGCCTTCTTCTTCACATTCACCGTGCTATGCACGCTGTTATTGACCGTCAACGTAACCACGGTATCCACTTCCGTGTTCTTGCTAAAGCTCTTCGTATGTCTGGTGGTGACCACCTTCACTCTGGTACT</t>
  </si>
  <si>
    <t>Seq1178346</t>
  </si>
  <si>
    <t>TTATACTGTATGGAAGGTATTAACCGTGCTTCTGCAGCTACAGGTGAAACAAAAGGTTCTTACTTAAACATCACTGCTGGTACTATGGAAGAAGTGTACGCACGTGCAGAATACGGTAAAGCAGTTGGTTCTGTAATTGTGATGATCGATTTAGTTATGGGTTACACAGCAATTCAATCTGCTGCAATTTGGGCTCGTAACAACGACATGATTTTACACTTACACCGTGCAGGTAACTCTACTTACGCTCGTCAAAAAAATCATGGTATTAACTTCCGTGTAATTTGTAAATGGATGCGTATGGCAGGTGTAGACCATATCCACGCTGGTACA</t>
  </si>
  <si>
    <t>JQ610175</t>
  </si>
  <si>
    <t>Seq1251128</t>
  </si>
  <si>
    <t>TTATACTGTATGGAAGGTATCAACCGTGCAGCAGCAGCTACAGGTGAAGTTAAAGGTTCATACTTAAACATCACTGCTGGTACAATGGAAGAAGTTTATGCTCGTGCAGAATATGCTAAAAGCCTTGGTTCTATAGTTGTTATGATCGATTTAGTTATGGGTTATACAGCAATTCAAAGTGCTGCAATCTGGTCTCGTCAAAACGACATGCTTTTACACTTACACCGTGCTGGTAACTCTGCTTACGCTCGTCAAAAAAATCATGGTATCAACTTCCGTGTTATTTGTAAATGGATGCGTATGTCTGGTGTAGATCATATCCACGCTGGTACA</t>
  </si>
  <si>
    <t>KM084956</t>
  </si>
  <si>
    <t>rbcL_227577</t>
  </si>
  <si>
    <t>TGTTTCGTTGCAGAAGCAATTTACAAATCTCAAGCTGAAACAGGAGAAATTAAAGGTCACTACTTAAACGTTACTTCTGGAACGTGCGAAGAAATGATGAAACGTGCACAAGTTGCTGCTGATTTTGGTGTTCCAATTATTATGCATGACTACATTACAGGTGGTTTCACTGCAAACACTTCTCTTGCAATTTTTGCTCGTGATCATGGTCTTCTTCTTCATATTCACCGTGCAATGCACGCTGTTATTGACCGTCAAAGAAATCATGGTATTCACTTCCGTGTTTTAGCTAAAGCTCTTCGTATGTCAGGTGGTGATCACCTTCATTCTGGAACT</t>
  </si>
  <si>
    <t>KC207724</t>
  </si>
  <si>
    <t>rbcL_2285114</t>
  </si>
  <si>
    <t>CTTTTCGTTGCTGAAGCTATCTATAAAGCTCAATCAGAAACAGGTGAAGTTAAAGGGCATTATCTAAACGCAACTGCTGGTACTTGTGAAGAAATGATCAAACGTGCTGTTTGTGCTAAAGAATTAGGTGTACCTATCGTTATGCATGACTATATCACAGGTGGTTTCACAGCTAACACTTCATTATCTCACTACTGTCGTGATAATGGTCTTTTATTACACATTCACCGTGCTATGCACGCTGTTATTGACCGTCAAAGAAACCACGGTATTCACTTCCGTGTTTTAGCTAAAGCTCTTCGTATGTCAGGTGGTGATCACCTTCACTCAGGGACT</t>
  </si>
  <si>
    <t>LC380386</t>
  </si>
  <si>
    <t>rbcL_2482728</t>
  </si>
  <si>
    <t>CTTTTCGTTGCTGAAGCTATCTACAAAGCTCAAGCTGAAACTGGTGAAGTTAAAGGTCACTACTTAAACGCTACAGCTGGTACTTCTGAAGAAATGATCAAACGTGCTGTTGTTGCTAAAGAATTTGGTGTTCCTATTATTATGCATGACTACTTAACAGGTGGTTTCACTGCTAACACTTCATTAGCTAACTACTGTCGTGATAACGGGTTATTATTACACATTCACCGTGCAATGCACGCTGTAATTGACCGTCAACGTAACCACGGTATTCACTTCCGTGTTTTAGCTAAAGCTCTTCGTTTATCTGGTGGTGACCACCTTCACTCTGGTACT</t>
  </si>
  <si>
    <t>rbcL_1742971</t>
  </si>
  <si>
    <t>CTTTTTGTTGCTGAAGCTACTTACAAAGCTCAAGCTGAAACTGGTGAAGTTAAAGGTCACTACCTAAACTGTACTGCAGGTACTTCTGAAGAAATGATCAAACGTGCTACTTGTGCTAAAGATTTTGGTGTACCAATTATTATGCATGACTACTTAACAGGTGGTTTCACTTCTAACACTTCATTAGCACTTTATGCACGTGATAATGGTTTATTACTTCACATTCACCGTGCTATGCACGCCGTTATCGACCGTCAAAGAAACCATGGGATTCACTTCCGTGTATTAGCTAAAGCTCTTCGTCTATCAGGTGGTGACCACCTTCACTCGGGAACA</t>
  </si>
  <si>
    <t>rbcL_2235206</t>
  </si>
  <si>
    <t>TTATTCGTAGCTGAAGCTATTTACAAAGCACAAGCAGAAACAGGTGAAGTTAAAGGTCACTATTTAAATGCTACAGCTGCTACATCTGAAGAAATGTTAAAACGTGCACAATGTGCTAAAGAATTCGGTGTACCGATCATTATGCATGACTATTTAACAGGTGGTTTCACATCTAACACTTCATTATCTTTATACTGTCGTGACCACGGTTTATTATTACACATTCACCGTGCTATGCACGCTGTAATTGACCGTCAAAGAAACCACGGTATTCACTTCCGTGTTTTAGCTAAAGCATTACGTATGTCAGGTGGTGACCACTTACACTCAGGTACT</t>
  </si>
  <si>
    <t>rbcL_2291963</t>
  </si>
  <si>
    <t>ATTTTCGTTGCTGAAGCTATTTACAAATCGCAAGCAGAAACAGGTGAAATTAAAGGTCACTACTTAAACGTAACTGCAGGAACTTCAGAAGAAATGTTAAAACGTGCTGAAGTTGCTAAAGATTTAGGTGTACCTATCATTATGCATGACTACTTAACAGGTGGTTTAACTTCTAACACATCATTAGCACACTATTGTCGTGATAATGGTTTATTATTACACATCCACAGAGCTATGCACGCGGTTATTGACCGTCAAAGAAACCACGGTATCCACTTCCGTGTTTTAGCTAAAGCTCTTCGTATGTCTGGTGGTGACCACCTTCACTCAGGTACT</t>
  </si>
  <si>
    <t>AB504765</t>
  </si>
  <si>
    <t>rbcL_1607703</t>
  </si>
  <si>
    <t>TTAAACTGTATGGAAGGTATTAACCGTGCTGCTGCAGCAACAGGTGAAGTTAAAGGTTCATACTTAAACATCACTGCTGGTACAATGGACGAAGTTTACGCACGTGCAGAATATGCTAAATCAGTAGGTTCTATTATTGTTATGGTCGATTTAGTTCTAGGTTACACAGCAATCCAAACTGCAGCTATCTGGGCTCGTAACAACGATATGATCTTACACTTACACCGTGCAGGTAACTCAACTTACGCTCGTCAAAAAAACCACGGTATTAACTTCCGTGTTATTTGTAAATGGATGCGTATGTCTGGTGTAGATCACATCCACGCTGGTACA</t>
  </si>
  <si>
    <t>AM710458</t>
  </si>
  <si>
    <t>rbcL_2229239</t>
  </si>
  <si>
    <t>CTATTCGTAGCAGAAGCTATTTACAAATCTCAAGCTGAAACAGGTGAAATTAAAGGTCATTATTTAAATGCTACTGCTGGAACTTGTGAAGACATGATGAAACGTGCACAACTGGCTAAAGATCTTGGTATGCCAATTGTTATGCATGATTATATTACTGGTGGATTTACTGCAAATACAAGTTTAGCACATTTTTGTCGTGATAATGGTTTATTACTTCACATCCACAGAGCTATGCATGCTGTAATTGACCGACAAAGAAACCATGGTATGCACTTCCGTGTTTTAGCAAAAGCTCTTCGTCTATCTGGTGGAGATCACCTTCATTCTGGAACT</t>
  </si>
  <si>
    <t>JN573857</t>
  </si>
  <si>
    <t>rbcL_219884</t>
  </si>
  <si>
    <t>CTTTTCGTAGCTGAAGCTTGTTACAAAGCTCAAGCCGAAACTGGTGAAATCAAAGGGCACTACCTAAACGCTACAGCTGGTACTTGCGAAGAAATGCTAAAACGTGCTGCTTGTGCTAAAGATTTAGGTGTACCGATCGTTATGCATGACTATTTAACAGGTGGTTTCACAGCAAATACATCTTTATCTCATTACTGTCGTGACAATGGACTTCTTTTACACATTCACCGTGCAATGCATGGTGTAATTGACCGTCAAAGAAACCACGGGATTCACTTCCGTGTTTTAGCAAAAGCTCTACGTTTATCTGGGGGTGACCACTTACACTCAGGTACT</t>
  </si>
  <si>
    <t>rbcL_2320772</t>
  </si>
  <si>
    <t>CTTTTCTGTGCTGAAGCTATTTATAAAGCTCAATCAGAAACTGGTGAAATTAAAGGTCACTACTTAAATGCTACTGCTGGAACATGCGAAGAAATGTTCAAACGTGCTAACTACGCTGCTGAGATAGGAGTCCCGATCATCATGCACGACTATTTGACAGGTGGTTTCACAGCTAACACTTCTTTATCTATGTTCTGTCGTGATAACGGATTATTATTACACATTCACCGTGCTATGCACGCTGTAATTGACCGTCAAAGAAATCACGGTATTCACTTCCGTGTTTTAGCTAAAACTCTTCGTATGTCAGGGGGTGACCACTTACATTCAGGAACT</t>
  </si>
  <si>
    <t>KT777984</t>
  </si>
  <si>
    <t>rbcL_17254</t>
  </si>
  <si>
    <t>TTATTCGTAGCTGAAGCTCTTTACAAATCGCAAGCTGAAACAGGTGAAATTAAAGGTCACTACTTAAATGTAACAGCAGGTACTTGTGACGAAATGTTAAAACGTGCTCAATGTGCTAAAGAATTTGGTGTACCAATTATTATGCACGATTACTTAACAGCTGGTTTCACAGCTAACACTACGTTATCTCAGTACTGTCGTGATAACGGCTTATTATTACACATTCACCGTGCTATGCACGCTGTTATCGACCGTCAACGTAACCATGGTATTCACTTCCGTGTATTAGCGAAAACTCTTCGTATGTCAGGTGGTGACCACTTACACTCAGGAACT</t>
  </si>
  <si>
    <t>KT355752</t>
  </si>
  <si>
    <t>rbcL_2184750</t>
  </si>
  <si>
    <t>CTTTTCGTAGCTGAAGCTTGTTACAAAGCTCAATCAGAAACTGGTGAAATTAAAGGGCATTACTTAAATGCTACAGCTGGTACTTGCGAAGAAATGCTTAAACGTGCTGCTTGTGCAAAAGATTTAGGTGTACCTATTGTTATGCATGATTACATTACAGGTGGTTTCACTGCAAACACTTCTTTATCTAACTACTGTCGTGATCACGGACTTCTTTTACACATTCACCGTGCAATGCATGGTGTAATTGACCGTCAAAAAAATCACGGGATTCACTTCCGTGTTTTAGCGAAAGCTCTACGTTTATCTGGGGGTGACCACTTACACTCAGGTACT</t>
  </si>
  <si>
    <t>Seq1848581</t>
  </si>
  <si>
    <t>TTAAACTGTATGGAAGGTATTAACCGTGCTTCTGCAGCTACAGGTGAAGTTAAAGGTTCATACTTAAACATCACTGCAGGTACAATGGAAGAAGTTTACAAACGTGCTGCATACGCTAAAGCAGTAGGTTCTGTAATCATAATGATCGACTTAGTAATGGGTTACACAGCAATTCAAAGTGCTGCTATCTGGTCTCGTGACAACGATATGCTTTTACACTTACACCGTGCAGGTAACTCTACATACGCTCGTCAAAAAAATCATGGTATTAACTTCCGTGTTATTTGTAAATGGATGCGTATGTCTGGTGTAGATCATATCCACGCTGGTACA</t>
  </si>
  <si>
    <t>AM710504</t>
  </si>
  <si>
    <t>rbcL_227803</t>
  </si>
  <si>
    <t>CTTTTCGTAGCTGAAGCTATTTACAAAGCTCAAGCAGAAACTGGTGAAGTAAAAGGTCACTACTTAAACGCAACTGCTGGTACTTGCGAAGAAGTTTTAAAACGTGCTCAGTGTGCTAAAGAATTAGGTATGCCTATTATTATGCACGACTACCTTACAGGTGGTTTCACAGCTAACACTTCATTATCTGCTTACTGCCGTGACAATGGTCTTCTTCTTCACATCCACCGTGCTATGCACGCAGTTATCGACCGTCAACGTAACCACGGTATTCACTTCCGTGTTCTTGCTAAAGCTCTTCGTCTATCTGGTGGTGACCACCTTCACTCTGGTACT</t>
  </si>
  <si>
    <t>AB044168</t>
  </si>
  <si>
    <t>rbcL_2223748</t>
  </si>
  <si>
    <t>TTATTCGTAGCTGAAGCTATTTACAAATCTCAAGCTGAAACAGGTGAAATTAAAGGACATTATTTAAATGCAACTGCTGGTACTGTTGATGACATGATGAAACGTGCAGAATTTGCAAAAGATCTTGGTATGCCAATTGTTATGCATGATTACTTAACTGGTGGTTTCACTGCAAACACTACTTTATCACATTATTGTCGTGATAATGGGTTATTACTTCATATTCACCGTGCAATGCACGCTGTAATTGATCGTCAAAGAAACCATGGTATGCACTTCCGTGTTCTTGCTAAAGCATTACGCTTATCTGGGGGAGATCATCTTCACTCAGGTACT</t>
  </si>
  <si>
    <t>AM260442</t>
  </si>
  <si>
    <t>rbcL_2119097</t>
  </si>
  <si>
    <t>CTTTTCGTAGCTGAAGCTACTTATAAAGCACAAACTGAAACAGGTGAAGTTAAAGGACACTACCTTAACGCTACTGCAGCTACTTGTGAAGAAATGCTAAAACGTGCACAATGTGCTAAAGAATTAGGTGTACCTATTATTATGCATGACTACATTACAGGTGGTTTTACAGCTAACACATCATTATCTCACTACTGTAGAGATCATGGTCTTTTATTACACATTCACCGTGCTATGCACGCTGTTATTGACCGTCAAAGAAACCATGGTATTCATTTCCGTGTTTTAGCTAAATGTCTTCGTATGTCTGGTGGTGACCACTTACACTCAGGAACT</t>
  </si>
  <si>
    <t>D89770</t>
  </si>
  <si>
    <t>rbcL_1688777</t>
  </si>
  <si>
    <t>CTTTTCTGTGCTGAAGCTATTTATAAAGCTCAAGCTGAAACTGGTGAAGTTAAAGGACATTACTTAAATGCTACTGCTGGTACTTCTGAAGAAATGATCAAACGTGCAGTTTGTGCTAAAGAATTTGGTGTTCCAATTATTATGCATGACTATATTACAGGTGGTTTTACAGCTAACACATCATTAGCTCATTACTGTCGTGATCATGGTTTATTATTACATATTCACCGTGCAATGCATGCTGTAATTGATCGTCAAAGAAATCACGGTATTCACTTCCGTGTTTTAGCTAAAGCTCTTCGTTTATCTGGTGGTGACCACTTACATTCTGGTACA</t>
  </si>
  <si>
    <t>rbcL_2229041</t>
  </si>
  <si>
    <t>TTATTCGTTGCTGAAGCAATCTACAAAGCACAAGCAGAAACTGGTGAAATTAAAGGTCACTACTTAAACGCTACTGCAGGGCACTCTGATGAAATGATCAAACGTGCAGTATGTGCAAAAGAATTAGGTGTACCTATTGTTATGCATGACTACTTAACTGGTGGTTTCACAGCTAACACTACATTAGCTATGTACTGTCGTGACCATGGTCTTTTATTACACATTCACCGTGCTATGCACGCGGTAATTGACCGTCAAAGAAACCACGGAATCCACTTCCGTGTATTAGCGAAAGCTTTACGTATGTCAGGTGGTGACCACTTACACTCTGGTACA</t>
  </si>
  <si>
    <t>AB451193</t>
  </si>
  <si>
    <t>rbcL_2209075</t>
  </si>
  <si>
    <t>TTATTCGTTGCTGAAGCGATTTACAAATCTCAATCAGAAACGGGTGAGGTTAAAGGTCACTACTTAAACTGTACTGCAGGTACAGCTGAAGAAATGTTAAAACGTGCAGAATGTGCTAAAGATTTAGGTATGCCTATTATTATGCATGACTACCTAACAGGTGGTTTCACATCTAACACTTCTTTATCTCACTTCTGTCGTGATGAAGGTTTATTATTACACATCCACCGTGCAATGCACGCTGTAATTGACCGTCAACGTAACCACGGTATTCACTTCCGTGTATTAGCGAAAGCTTTACGTATGTCTGGTGGTGACCACTTACACTCTGGTACA</t>
  </si>
  <si>
    <t>rbcL_2228303</t>
  </si>
  <si>
    <t>CTTTTTGTTGCAGAAGCACTTTATAAATCTCAAGCAGAAACAGGTGAAGTAAAAGGTCACTACTTAAATGCGACTGCTGGAACTTGTGAAGAAATGCTTAAGCGTGCTCAATGTGCTAAGGAATTAGGTGTTCCAATTGTTATGCATGACTATCTGACAGGTGGTTTTACTGCTAATACAACTTTATCACATTACTGTCGTGATAATGGTTTATTACTTCACATTCACAGAGCAATGCATGCTGTTATCGATCGTCAAAGAAATCATGGTATTCACTTCCGAGTTTTAGCTAAAACTCTTCGTATGTCAGGTGGTGACCATTTACATTCGGGTACT</t>
  </si>
  <si>
    <t>AM260447</t>
  </si>
  <si>
    <t>Seq719725</t>
  </si>
  <si>
    <t>CTTTACTGTATGGAAGGTATTAACCGTTCTGCTGCTGCTACGGGTGAAGTTAAAGGTTCATACTTAAACATTACAGCAGGTAACATGGAAGACATGTACGAACGTGCTGAATACGCAAAAACAATTGGTTCAATCATTGTTATGATCGACCTTGTAATTGGTTACACTGCTATCCAATCAATGGGTATTTGGGCTCGTAAAAACGACATGATTCTTCACTTACACCGTGCAGGTAACTCAACTTATGCACGTCAAAAAAACCACGGTATTAACTTCCGTGTAATTTGTAAGTGGATGCGTATGGCTGGTGTTGACCACATTCACGCAGGTACT</t>
  </si>
  <si>
    <t>rbcL_2531361</t>
  </si>
  <si>
    <t>TTATACTGTATGGAAGGTATTAACCGTGCAGCAGCAGCTACAGGTGAAGTTAAAGGTTCATACTTAAACATCACTGCTGGTACAATGGAAGAAGTTTACGCTCGTGCAGAATACGCTAAAAGTCTTGGCTCTATAGTCGTTATGATCGATTTAGTTATGGGTTATACAGCAATCCAAAGTGCTGCAATCTGGTCTCGTGCAAACGACATGCTTTTACATTTACACCGTGCTGGTAACTCTGCTTACGCTCGTCAAAAAAATCATGGTATTAACTTCCGTGTTATTTGTAAATGGATGCGTATGTCTGGTGTAGATCATATCCACGCTGGTACA</t>
  </si>
  <si>
    <t>JN418670</t>
  </si>
  <si>
    <t>Seq1304716</t>
  </si>
  <si>
    <t>TTAAACTGTATGGAAGGTATCAACCGTGCTGCAGCTGCAACAGGTGAAGTTAAAGGTTCTTACTTAAACATCACTGCTGCTACTATGGAAGAACTTTACAAACGTGGTGATTACGCTAAAGCTGTAGGTTCTGTAATCGTTATGATCGATTTAGTTTTAGGTTACACAGCAATTCAAAGTGCTGCTATCTGGGCTCGTGAAAACGATTTAGTATTACACTTACACCGTGCAGGTAACTCAACTTACGCTCGTCAAAAAAATCACGGTATTAACTTCCGTGTAATCTGTAAATGGATGCGTATGTCTGGTGTTGATCATATCCACGCTGGTACA</t>
  </si>
  <si>
    <t>AB430676</t>
  </si>
  <si>
    <t>rbcL_2314868</t>
  </si>
  <si>
    <t>TTATTTGTTGCTGAAGCTATTTACAAATCTCAAGCTGAAACTGGTGAAATTAAAGGTCACTATTTAAACGCAACGGCAGCTACAGCAGAAGCAATGATGCAACGTGCTGAATGTGCGAAAGATTTAGGTGTACCTATTATTATGCACGATTACTTAACTGGTGGTTTTACAGCAAACACAAGTTTATCTCATTATTGTCGTGATAATGGTCTTCTTTTACACATTCACCGTGCAATGCACGCTGTAATTGACCGTCAAAGAAATCATGGTATTCACTTCCGTGTTTTAGCAAAAGCTCTTCGTTTATCTGGTGGTGATCACTTACATTCTGGTACA</t>
  </si>
  <si>
    <t>KM514899</t>
  </si>
  <si>
    <t>rbcL_2209929</t>
  </si>
  <si>
    <t>TTATTTTGTGCTGAGGCAATTTATAAATCTCAGTCGGAAACAGGCGAAGTTAAGGGTCATTATTTAAATGCTACCGCTGGTACCTGTGAGGAGATGTTCAAGCGAGCAATATATGCTGCACAGATCGGAGTTCCAATCGTAATGCATGATTACCTGACTGGTGGTTTTACTGCAAATACTTCTTTATCTATGTTTTGTCGTGATAATGGATTACTTTTACATATTCATAGAGCGATGCATGCGGTTATTGATCGTCAGCGTAATCATGGTATTCATTTCCGTGTTTTAGCTAAGACTCTAAGAATGTCTGGTGGAGATCATCTTCATTCAGGAACA</t>
  </si>
  <si>
    <t>MG564490</t>
  </si>
  <si>
    <t>rbcL_2235174</t>
  </si>
  <si>
    <t>CTTTTCTGTGCTGAAGCGATTTACAAAGCGCAAGCAGAAACAGGAGAAGTAAAAGGACACTACTTAAACGTAACTGCAGCAACATCAGAAGAAATGCTGAAACGTGCAGCATGTGCTAAAGATTTTGGAGTTCCAATCGTAATGCATGACTACCTAACAGGTGGTTTTACATCAAACACTTCATTATCAAACTACTGTCGTGACCAAGGTCTATTATTACACATTCACCGTGCGATGCACGCGGTAATTGACCGTCAAAGAAACCACGGGATTCATTTCCGTGTTTTAGCAAAAGCACTACGTATGTCAGGGGGTGACCATCTTCACTCAGGGACA</t>
  </si>
  <si>
    <t>KT833561</t>
  </si>
  <si>
    <t>Seq954653</t>
  </si>
  <si>
    <t>CTTTACTGTATGGAAGGTATCAACCGTGCAGCTGCAACAACAGGTGAAATTAAAGGTTCATACTTAAACATTACAGCTGGTACAATGGAAGATATGTACGAACGTGCTGAATACGCTAAAACAATCGGTTCAATCATTGTTATGATCGACCTTGTAATCGGTTACACAGCTATTCAATCAATGGGTATCTGGGCACGTAACAATGACATGATTCTTCACTTACACCGTGCTGGTAACTCAACTTATGCACGTCAAAAGAACCACGGTATCAACTTCCGTGTAATCTGTAAGTGGATGCGTATGGCTGGTGTTGACCACATTCACGCAGGTACT</t>
  </si>
  <si>
    <t>AJ874700</t>
  </si>
  <si>
    <t>rbcL_2244504</t>
  </si>
  <si>
    <t>TTATTCGTAGCTGAGGCTATCTACAAAGCTCAGGCTGAAACAGGTGAAATCAAAGGTCACTATTTAAATGCGACTGCAGCAACATCAGAAGAAATGCTGAAACGTGCTGAATGTGCTAAAGATTTAGGTGTACCTATTATCATGCACGATTACATCACTGGTGGTTTCACAGCAAATACTAGTTTAGCTCACTACTGTCGTGATAATGGTCTTCTTTTACACATTCACCGTGCGATGCACGCTGTAATTGACCGTCAAAGAAATCATGGTATTCACTTCCGTGTTTTAGCAAAAGCTCTTCGTTTATCTGGTGGTGACCATTTACATTCTGGTACT</t>
  </si>
  <si>
    <t>EF113451</t>
  </si>
  <si>
    <t>rbcL_2307583</t>
  </si>
  <si>
    <t>TTATTTGTTGCTGAAGCTATTTACAAAGCACAATCTGAAACTGGTGAGGTAAAAGGTCACTATTTAAACGCTACAGCAGCTACTGCTGAAGAAATGTTAAAACGTGCACAATGTGCTAAAGAATTAGGTGTACCTATTATTATGCATGACTACTTAACAGGTGGTTTTACAGCTAATACTTCATTATCTATTTACTGTCGTGATCATGGTATTTTATTACACATTCACCGTGCTATGCACGCTGTTATTGACCGTCAAAGAAACCACGGTATTCACTTCCGTGTTTTAGCTAAAGCATTACGTATGTCTGGTGGTGACCACCTTCACTCAGGTACT</t>
  </si>
  <si>
    <t>KC810302</t>
  </si>
  <si>
    <t>rbcL_230261</t>
  </si>
  <si>
    <t>CTTTTCTGTGCAGAAGCTATTTACAGATCTCAAGCAGAAACTGGTGAAGTTAAAGGACACTATTTAAACTGTACAGCTGGTACTGCTGAAGAAATGTTAAAACGTGCTGCTTGTGCAAAAGACTTAGGTGTACCTATCGTAATGCATGACTACTTAACAGGTGGTTTTACTTCTAACACTTCATTAGCATTATACTGTCGTGATAATGGTCTATTACTTCACATTCACCGTGCTATGCACGCTGTAATTGACCGTCAAAGAAACCACGGTATCCACTTCCGTGTTTTAGCTAAAGCTCTTCGTATGTCAGGTGGTGACCACCTTCACTCTGGGACT</t>
  </si>
  <si>
    <t>rbcL_2307294</t>
  </si>
  <si>
    <t>CTTTTCACTGCTGAAGCTATCTACAAATCTCAAGCTGAAACAGGTGAAGTTAAAGGTCACTACTTAAACGCTACTGCTGCTACTTCTGAAGAAATGATCAAACGTGCAGTTTGTGCTAAAGAATTCGGTGTACCTATTATTATGCATGACTACATTACAGGTGGTTTCACAGCTAACACTTCATTAGCTAACTACTGTCGTGATAACGGTCTATTATTACACATCCACCGTGCAATGCACGCTGTAATTGACCGTCAAAGAAACCACGGTATCCACTTCCGTGTTTTAGCTAAAGCTCTTCGTCTATCTGGTGGTGACCACCTTCACTCTGGTACT</t>
  </si>
  <si>
    <t>rbcL_2106197</t>
  </si>
  <si>
    <t>CTTTTCGTTTCTGAAGCTATCTACAAATCTCAAGCAGAAACTGGTGAAGTTAAAGGTCACTACTTAAACGCTACAGCTGGTAACTGTGATGAAATGATGAAACGTGCTCAGTGTGCTAAAGAATTAGGTGTACCTATTATTATGCACGACTACTTAACGGGTGGTTTCACAGCTAACACTACATTAGCTTCTTACTGCCGTGACAACGGTCTTTTACTTCACATTCACCGTGCAATGCACGCTGTTATTGACCGTCAAAGAAACCACGGTATCCACTTCCGTGTTCTTGCTAAAGCTCTTCGTATGTCTGGTGGTGACCACCTTCACTCTGGTACT</t>
  </si>
  <si>
    <t>LC380380</t>
  </si>
  <si>
    <t>rbcL_2259224</t>
  </si>
  <si>
    <t>ATTTTCGTTGCTGAAGCTCTTTATAAATCTCAAGCAGAGACAGGTGAAATTAAAGGTCACTACTTAAACGTAACTGCTGGTACTTCAGAAGAAATGTTAAAACGTGCTGAAGTTGCTAAAGATTTAGGTGTACCTATCATTATGCATGACTACTTAACTGGTGGTTTAACTGCAAACACTTCATTAGCACACTACTGTCGTGATAATGGTTTACTATTACACATCCACAGAGCTATGCACGCGGTTATTGACCGTCAAAGAAACCACGGTATTCACTTCCGTGTTTTAGCTAAAGCTCTTCGTATGTCAGGTGGTGACCACCTTCACTCAGGTACT</t>
  </si>
  <si>
    <t>AJ001879</t>
  </si>
  <si>
    <t>rbcL_2222301</t>
  </si>
  <si>
    <t>TTATTTTGTGCAGAAGCTATTTACAAAGCACAAGCAGAAACAGGTGAAGTAAAAGGACATTATTTAAATTCGACTGCAGGGACTTGCGAAAGTATGATGGATCGTGCCCAGTTCGCTAAAGACCTAGGTGTGCCAATCGTTATGCATGATTACCTTACAGGAGGTTTAACGGCAAATACTTCATTAGCCATTTTCTGTCGTAACAATGGTTTATTATTACACATTCACCGTGCAATGCACGCAGTTATTGACCGTCAACGTAATCACGGTATTCACTTCCGTGTTTTAGCGAAAGCTTTACGTTTATCAGGTGGGGACCATTTACATTCTGGAACA</t>
  </si>
  <si>
    <t>MG721795</t>
  </si>
  <si>
    <t>rbcL_226134</t>
  </si>
  <si>
    <t>TTATTCGTTGCTGAAGCTATTTATAAAGCACAAGCAGAAACAGGCGAAATCAAAGGTCACTACTTAAACGCAACAGCTGGTACATCTGAAAAAATGATGGAACGTGCTGCTTGTGCGAAAGAGCTTGGTATGCCTATTATTATGCACGATTACTTAACAGGTGGTTTTACTTCAAACACAAGTTTAGCTCATTACTGTCGTGCTAACGGTCTTTTATTACACATTCACCGTGCAATGCACGCTGTAATTGACCGTCAACGTAATCATGGTATTCACTTCCGTGTTTTAGCGAAAACTCTTCGTTTATCAGGTGGTGATCATTTACACTCTGGTACA</t>
  </si>
  <si>
    <t>KM514868</t>
  </si>
  <si>
    <t>rbcL_207037</t>
  </si>
  <si>
    <t>ATGTTCGTTGCTGAAGCTATTTACAAAGCACAAGCTGAAACTGGTGAAGTTAAAGGTCACTACTTAAATGCTACTGCAGCTACTTGCGAAGAAATGCTTCGTCGTGCTGAATGTGCTAAAGATCTAGGTATGCCGATCATTATGCACGATTACCTAACAGGTGGTTTCACTGCTAACACTTCATTAGCTCTTTACTGTCGTAACGAAGGTCTTCTTCTACACATTCACCGTGCTATGCACGCTGTAATTGACCGTCAAAGAAACCACGGTATTCACTTCCGTGTTTTAGCTAAAGCTCTACGTTTATCTGGTGGTGACCATTTACACTCTGGTACT</t>
  </si>
  <si>
    <t>AB360754</t>
  </si>
  <si>
    <t>rbcL_2217066</t>
  </si>
  <si>
    <t>CTTTTCGTAGCTGAAGCTATTTATAAAGCTCAAGCAGAAACTGGTGAAGTTAAAGGTCACTATTTAAATGCTACTGCTGGAAATTCTGAAGAAATGATCAAACGTGCTATTTGTGCTAAAGAATTAGGTATGCCTATCATTATGCATGATTATATTACAGGTGGTTTTACAGCAAACACATCATTATCTCACTTTTGTCGTGATAATGGATTATTACTTCATATTCACCGTGCTATGCACGCTGTTATTGATCGTCAAAGAAATCACGGGATTCACTTCCGTGTTTTAGCTAAAGCACTTCGTATGTCTGGAGGTGATCACCTTCACTCAGGAACT</t>
  </si>
  <si>
    <t>LC133512</t>
  </si>
  <si>
    <t>rbcL_2173352</t>
  </si>
  <si>
    <t>CTTTTCTGTGCTGAAGCTATTTATAAAGCTCAAGCGGAAACTGGTGAAGTAAAAGGACACTATTTAAATGCAACAGCTGCAACTTCGGAAGAAATGATTAAACGTGCTGTTTGTGCTAAAGAATTCGGTGTACCGATTATTATGCATGACTATATTACAGGTGGTTTCACAGCTAACACATCATTAGCTAACTACTGTCGTGATCATGGTTTATTATTACACATTCACCGTGCAATGCATGCTGTAATTGACCGTCAAAGAAACCACGGTATTCACTTCCGTGTTTTAGCTAAAGCGCTTCGTTTATCAGGTGGTGACCACCTTCACTCTGGTACT</t>
  </si>
  <si>
    <t>LT594545</t>
  </si>
  <si>
    <t>rbcL_2232211</t>
  </si>
  <si>
    <t>CTTTTCGTTGCTGAAGCTATTTATAAAGCACAATCTGAAACAGGTGAAGTTAAAGGTCACTATTTAAACGCTACTGCAGGTAACTGTGACGAAATGATGAAACGTGCTGTTTGTGCTAAAGAGTTAGGTATGCCAATCATCATGCACGACTATTTAACAGGTGGTTTCACAGCTAACACAACATTAGCTGAATATTGCCGTGACCATGGTCTTCTTCTACACATCCACCGTGCTATGCACGCTGTAATTGACCGTCAAAGAAACCACGGTATCCACTTCCGTGTTCTTGCTAAAGCTCTTCGTATGTCAGGTGGTGACCACCTTCACTCTGGTACT</t>
  </si>
  <si>
    <t>LC380382</t>
  </si>
  <si>
    <t>rbcL_2222936</t>
  </si>
  <si>
    <t>CTATTTGTAGCAGAAGCTATTTACAAATCTCAAGCAGAAACTGGAGAAATTAAAGGTCATTACTTAAATGCTACTGCTTCAACTTGTGAAGAAATGATGAAACGTGCAGAGTGTGCTAAAGATTTAGCTATGCCTATTATCATGCACGATTATTTAACTGGTGGTTTTACTGCAAATACTAGTTTAGCACATTATTGTCGTGATAATGGTCTTTTACTTCATATTCACCGAGCTATGCACGCGGTTATTGACCGTCAAAAAAATCATGGTATTCATTTCCGTGTTTTAGCAAAAGCTCTACGTCTATCTGGTGGGGATCATCTTCATTCAGGAACT</t>
  </si>
  <si>
    <t>rbcL_2305167</t>
  </si>
  <si>
    <t>TATTCGTAGCTGAAGCTTGTTACAAAGCTCAAGCAGAAACAGGTGAAGTTAAAGGTCACTATTTAAACGCTACAGCTGGTACAGCTGAAGAAATGTTAAAACGTGCATTATGTGCTAAAGAATTAGGTGTACCTATTATTATGCATGACTATTTAACAGGTGGTTTTACTGCTAACACTTCATTAGCATTATACTGTCGTGATCATGGTTTATTATTACACATTCACCGTGCTATGCACGCTGTAATTGACCGTCAAAGAAACCACGGTATTCACTTCCGTGTTTTAGCTAAAGCATTACGTATGTCAGGTGGTGACCACCTTCACTCAGGTACT</t>
  </si>
  <si>
    <t>rbcL_2126727</t>
  </si>
  <si>
    <t>TTATTCGTAGCAGAAGCTATTTACAAATCTCAAGCTGAAACAGGCGAAATTAAAGGTCATTATTTAAATGCTACTGCTGGAAATTGTGACGAAATGATGAGACGTGCACAGCTGGCTAAAGATCTTGGTATGCCAATTGTTATGCATGATTATCTTACTGGTGGATTTACTGCAAACACAACTTTATCACATTTTTGTCGTAATAATGGTTTATTACTTCACATCCACAGAGCGATGCATGCTGTAATTGACCGACAAAGAAACCATGGTATGCACTTCCGTGTTTTAGCAAAAGCTCTTCGTTTATCTGGTGGAGATCACCTTCACTCTGGAACT</t>
  </si>
  <si>
    <t>JN573833</t>
  </si>
  <si>
    <t>rbcL_799954</t>
  </si>
  <si>
    <t>CTTTACTGTATGGAAGGTATTAACCGTGCTGCTGCAGCAACTGGTGAAGTTAAAGGTTCTTACTTAAACGTTACAGCTGGTACAATGGAAGACATGTACGAACGTGCTGAATACGCTAAAGTAATTGGTACAATCATTGTTATGATCGATCTTGTAATTGGTTACACAGCGATCCAATCAATGGGTGTTTGGGCTCGTAAAAACGACATGATCCTTCACTTACACCGTGCTGGTAACTCAACTTACGCACGTCAAAAAAACCACGGTATTAACTTCCGTGTAATTTGTAAGTGGATGCGTATGGCTGGTGTTGACCACATTCACGCAGGTACT</t>
  </si>
  <si>
    <t>EF455937</t>
  </si>
  <si>
    <t>rbcL_2218041</t>
  </si>
  <si>
    <t>TTATTTGTAGCAGAAGCGATTTACAAATCTCAAGCTGAAACAGGTGAAATCAAAGGTCACTACTTAAACGCTACTGCAGCAACATCTGAGGAAATGCTTAAACGTGCTGAGTGTGCTAGAGATTTAGGTGTACCTATTATCATGCACGATTACTTAACTGGTGGTTTCACAGCAAACACAAGCTTATCTCACTACTGTCGTGACAATGGTCTTCTTTTACACATTCACCGTGCAATGCACGCTGTAATTGACCGTCAAAGAAACCACGGTATTCACTTCCGTGTTTTAGCTAAAGCTCTTCGTTTATCTGGTGGTGATCACTTACACTCTGGTACT</t>
  </si>
  <si>
    <t>JQ713939</t>
  </si>
  <si>
    <t>rbcL_2322426</t>
  </si>
  <si>
    <t>CTTTTTGTTGCTGAAGCAATTTACAAAGCACAAGCTGAGACTGGTGAAGTTAAAGGGCATTACCTAAATGCAACAGCTGGTACTTCAGAAGAAATGATCAAACGTGCTCAATGTGCTAAAGAGTTTGGAGTTCCAATCATTATGCACGATTACATCACTGGTGGTTTCACAGCAAACACTTCGTTATCTCACTACTGTCGTGACAATGGTCTTTTACTTCACATTCACCGTGCTATGCACGCTGTTATTGACCGTCAAAGAAACCATGGTATTCACTTCCGTGTTTTAGCTAAAGTTCTACGTCTTTCTGGAGGTGACCATTTACACTCTGGAACT</t>
  </si>
  <si>
    <t>MK257148</t>
  </si>
  <si>
    <t>rbcL_2345467</t>
  </si>
  <si>
    <t>CTTTATTGTATGGAAGGAATTAATCGTGCTGTTGCAGCAACAGGTGAGATTAAAGGTTCATACTTAAATATAACGGCTGGTACGATGGAAGAAATGTATACACGTGCTGACTATGCTAAATCTATAGGTTCAGTCATTGTTATGATTGATCTAGTAATTGGTTATACAGCAATTCAAAGTATGGCTATTTGGGCCCGTGCTAATGATATGATTTTACATTTACATAGAGCAGGTAACTCTACATATGCTCGTCAAAAAAATCATGGGATTAATTTCCGTGTAATTTGTAAATGGATGCGTATGGCAGGTGTAGATCATATTCATGCAGGTACT</t>
  </si>
  <si>
    <t>MF927468</t>
  </si>
  <si>
    <t>rbcL_2225576</t>
  </si>
  <si>
    <t>TTATTCGTTGCGGAAGCTATCTATAAATCGCAAGCAGAAACAGGTGAAATCAAAGGTCATTACTTAAACGCGACAGCTGGTACAGCTGAAGAGATGCTTAAACGTGCTGCTTGTGCAAAAGATCTTGGTATGCCTATTGTCATGCACGATTACTTAACAGGTGGTTTTACTGCAAACACAAGTTTATCTCACTACTGTCGTGATAATGGTCTTTTACTACACATTCACCGTGCAATGCACGCTGTAATTGACCGTCAAAAAAACCATGGTATGCACTTCCGTGTTTTAGCTAAAGCTCTTCGTTTATCAGGTGGTGATCATTTACACTCTGGTACA</t>
  </si>
  <si>
    <t>rbcL_980977</t>
  </si>
  <si>
    <t>TTATTCTGTGCTGAAGCTATTTACAAAGCACAAGCTGAAACTGGCGAAGTAAAAGGTCACTACTTAAACTGTACAGCAGGTACAGCTGAAGAAGTTATCAAACGTGCTACTAATGCTAAAGAATTAGGTGTACCTATCGTTATGCATGACTACTTAACAGGTGGTTTTACATCTAACACTTCATTAGCATTATACTGTCGTGATAACGGTCTATTACTTCACATTCACCGTGCTATGCACGCTGTTATTGACCGTCAAAGAAACCACGGTATCCACTTCCGTGTTTTAGCTAAAGCTCTTCGTATGTCTGGTGGTGACCACCTTCACTCTGGTACT</t>
  </si>
  <si>
    <t>rbcL_2196594</t>
  </si>
  <si>
    <t>CTTTTCTGTGCTGAAGCTATCTACAAAGCTCAAGCAGAAACAGGCGAAGTAAAAGGACATTATTTAAACGCAACTGCAGCTACTTCTGAAGAAATGATCAAACGTGCTGCTTGTGCTAAAGATTTTGGTGTTCCAATTATTATGCATGACTACTTAACAGGTGGTTTTACAGCTAACACTTCATTAGCTAATTACTGTCGTGACCAAGGTTTATTATTACACATTCACCGTGCAATGCACGCTGTAATTGACCGTCAAAGAAACCATGGTATTCACTTCCGTGTTTTAGCTAAAGCTCTTCGTTTATCAGGTGGTGACCACCTTCATTCTGGTACT</t>
  </si>
  <si>
    <t>rbcL_79705</t>
  </si>
  <si>
    <t>CTTTACTGTATGGAAGGTATTAACCGTTCAGCAGCCGCAACTGGTGAAGTTAAAGGTTCATACTTAAACATTACCGCAGGTACAATGGAAGATATGTACGAACGTGCTGAATACGCGAAAACAATAGGTTCAATCATCGTTATGATCGACCTTGTAATCGGTTATACTGCTATCCAATCAATGGGTATCTGGGCACGTAAAAATGACATGATCCTTCACTTACACCGTGCAGGTAACTCAACTTACGCACGTCAAAAGAACCACGGTATTAACTTCCGTGTAATCTGTAAGTGGATGCGTATGTCTGGTGTTGACCACATTCACGCAGGTACT</t>
  </si>
  <si>
    <t>rbcL_2172764</t>
  </si>
  <si>
    <t>CTTTTCGTAGCTGAAGCTATCTATAAATCACAATCTGAAACAGGTGAAGTAAAAGGTCACTACTTAAATGCTACTGCAGGTAACTGTGACGAAATGATGAAACGTGCAGTATGTGCTAAAGATTTAGGTGTACCTATCGTTATGCACGACTATTTAACAGGTGGTTTCACAGCTAACACAACATTAGCTGCTTATTGCCGTGACAATGGTCTTCTTCTTCACATCCACCGTGCAATGCACGCGGTTATTGACCGTCAACGTAACCACGGTATTCACTTCCGTGTTCTAGCTAAAACACTTCGTATGTCAGGTGGTGACCACCTTCACTCAGGTACT</t>
  </si>
  <si>
    <t>LT854011</t>
  </si>
  <si>
    <t>rbcL_2214550</t>
  </si>
  <si>
    <t>TTATTCGTAGCCGAAGCTATTTACAAATCTCAAGCTGAAACTGGTGAAATTAAAGGTCACTATTTAAACGCAACAGCAGCTACTTCAGAAGAAATGCTTAAACGTGCTGAATGTGCAAAAGATTTAGGTGTACCTATTATCATGCACGATTACTTAACAGGTGGTTTCACAGCAAATACAAGCTTATCTCATTACTGTCGTGATAATGGTCTTCTTTTACACATTCACCGTGCAATGCACGCTGTAATTGACCGTCAAAGAAATCATGGTATTCACTTCCGTGTTTTAGCAAAAGCTCTTCGTTTATCTGGTGGTGATCACTTACACTCAGGTACT</t>
  </si>
  <si>
    <t>JQ415915</t>
  </si>
  <si>
    <t>rbcL_2233824</t>
  </si>
  <si>
    <t>TTATTTGTTGCTGAAGCGATTTACAAATCACAATCAGAAACAGGTGAAGTTAAAGGTCACTACTTAAACTGTACTGCTGCTACTTCAGAAGAAATGTTAAAACGTGCACAATGTGCTAAAGACCTTGGTGTACCTATCGTTATGCACGACTACTTAACTGGTGGTTTCACTTCTAACACTTCATTAGCTCACTACTGTCGTGACAATGGTTTATTATTACACATTCACCGTGCTATGCACGCTGTAATTGACCGTCAACGTAACCACGGTATTCACTTCCGTGTATTAGCTAAAGCTTTACGTATGTCAGGTGGTGACCACTTACACTCTGGTACT</t>
  </si>
  <si>
    <t>MN067211</t>
  </si>
  <si>
    <t>rbcL_2242221</t>
  </si>
  <si>
    <t>CTTTTCGTAGCAGAAGCAATCTATAAATCACAAGCTGAAACAGGTGAAGTTAAAGGTCACTATTTAAATGCTACAGCTGCAACAAGTGAAGAAATGATGAAACGTGCTGAATGTGCAAAAGAATTAGGTGTACCGATTATTATGCATGACTACTTAACAGGAGGTTTCACTTCGAACACTAGTTTAGCTCATTATTGTCGTGACAATGGTTTACTTTTACACATTCACCGTGCAATGCACGCAGTAATTGACCGTCAAAAAAATCATGGTATTCATTTCCGCGTTTTAGCTAAAGCTTTAAGAATGTCTGGTGGTGACCATTTACATTCTGGTACT</t>
  </si>
  <si>
    <t>HE860269</t>
  </si>
  <si>
    <t>rbcL_2296204</t>
  </si>
  <si>
    <t>CTTTTTGTAGCTGAAGCTATTTACAAATCTCAAGCAGAAACAGGTGAAGTTAAAGGTCATTACCTAAATGCTACTTCTGGTACATGTGAAGAAATGATTAAACGTGCTGAAGTTGCTAAAGATCTAGGTGTACCTATTATTATGCATGATTACCTAACTGGTGGTTTCACAGCAAATACTAGTTTATCTCATTACTGTCGTGACCATGGTTTACTTCTTCATATTCACAGAGCAATGCACGCGGTAATTGACCGTCAAAGAAATCATGGTATCCATTTCCGTGTTCTAGCAAAAGCTCTTCGTATGTCTGGTGGTGACCATCTTCACTCTGGTACA</t>
  </si>
  <si>
    <t>KF693820</t>
  </si>
  <si>
    <t>rbcL_1358230</t>
  </si>
  <si>
    <t>TTAAACTGTATGGAAGGTATTAACCGTGCGTCAGCTGCAACAGGTGAAGTTAAAGGTTCTTACTTAAACGTTACTGCAGCTACTATGGAAGAGCTTTACAAACGTGCTAACTACGCTAAAGCTGTAGGTTCTGTAATTATCATGATCGACTTAGTATTAGGTTACACAGCAATTCAAAGTGCTGCTATCTGGTCTCGTGAAAATGATATGGTATTACACTTACACCGTGCAGGTAACTCAACTTACGCTCGTCAAAAAAATCATGGTATTAACTTCCGTGTAATTTGTAAATGGATGCGTATGTCTGGTGTTGACCACATCCACGCTGGTACA</t>
  </si>
  <si>
    <t>KR336763</t>
  </si>
  <si>
    <t>rbcL_2230156</t>
  </si>
  <si>
    <t>CTTTTCGTAACAGAAGCTATTTATAAATCACAAGCGGAAACTGGAGAAATTAAAGGGCACTACTTAAACGTTACAGCTGGTACAAGTGAAGAAATGCTTAAACGTGCAGAATGCGCTAAAGATTTAGGTGTTCCTATCGTTATGCATGACTACCTTACAGGTGGATTTACAGCTAATACTACTTTAGCACACTACTGTCGTGATTCTGGTTTACTTCTTCATATTCACCGCGCAATGCATGGTGTAATTGACCGTCAAAGAAACCACGGGATTCACTTCCGTGTTTTAGCTAAAGCTTTACGTTTATCTGGTGGTGACCATCTTCACTCAGGTACT</t>
  </si>
  <si>
    <t>KC145516</t>
  </si>
  <si>
    <t>rbcL_2193862</t>
  </si>
  <si>
    <t>CTTTTTGTTGCTGAAGCTATTTATAAAGCTCAATCTGAAACAGGTGAAATTAAAGGGCATTATTTAAATGCTACTGCTGCTACATGTGAAGAAATGCTAAAACGTGCGGAATGTGCTAAAGAATTAGGAGTTCCTATTGTTATGCATGACTATATTACAGCAGGTTTCACAGCGAACACTACATTAGCTCATTATTGTCGTGATCAAGGTCTTCTTCTTCATATTCACCGTGCTATGCACGCGGTTATTGACCGTCAAAGAAATCACGGAATCCATTTCCGTGTTTTAGCTAAAATTTTACGTTTAAGTGGAGGAGATCACCTTCACTCTGGAACC</t>
  </si>
  <si>
    <t>KT777947</t>
  </si>
  <si>
    <t>rbcL_2235939</t>
  </si>
  <si>
    <t>CTATTTGTTGCAGAAGCAATTTACAAATCTCAATCAGAAACAGGTGAAATTAAAGGACATTATTTAAACGCTACTGCAGCAACTTGTGAAGAAATGCTAAAACGTGCTGAATTCGCTAGAAATCTTGGTGTACCTATTGTTATGCACGATTATTTAACTGGTGGTTTTACTGCAAATACTAGTTTAGCACATTACTGTCGTGATAATGGTTTATTACTTCACATTCATAGAGCTATGCATGCTGTAATTGACCGTCAAAAAAATCACGGGATGCATTTCCGTGTTCTAGCAAAAGCTCTTCGTTTATCTGGTGGTGATCATCTTCATTCTGGTACT</t>
  </si>
  <si>
    <t>KF693813</t>
  </si>
  <si>
    <t>rbcL_2231728</t>
  </si>
  <si>
    <t>CTATTCGTAGCTGAAGCATGCTACAAAGCACAAGCTGAAACTGGTGAAATTAAAGGTCACTACCTGAACGCAACTGCTGCTACTTCAGAAGAAATGCTGAAACGTGCAGAATCTGCTCGTGACTTCGGTGTACCGATCATCATGCATGACTACATCACTGGTGGTTTCACTGCTAACACTTCATTAGCTCACTACTGTCGTGACAACGGTCTTCTTCTTCACATTCACCGTGCGATGCACGCGGTTATTGACCGTCAGAAAAACCACGGTATCCACTTCCGTGTTTTAGCTAAAGCATTACGTATGTCAGGTGGTGACCACCTTCACTCAGGTACT</t>
  </si>
  <si>
    <t>MG969446</t>
  </si>
  <si>
    <t>Seq1857094</t>
  </si>
  <si>
    <t>CTTTACGTTATGGAAGGTGTTAACCGTGCTGCTGCTGCAACTGGTGAAGTTAAAGGTTCATACCTTAACGCTACAGCTGGTACAATGGAAGAAATGTACCGTCGTGCAGATTTTTCTAAAAAAATCGGTTCAATTATTGTGATGATCGATCTTGTTATTGGTTACACAGCTATTCAATCAATGGCAATTTGGGCTCGTCAAAACGACATGATTTTACATTTACACCGTGCTGGTAACTCTACTTATGCGCGTCAAAAAAACCACGGTATTAACTTCCGTGTAATCTGTAAGTGGATGCGTATGGCTGGTGTGGATCATATTCACGCTGGTACA</t>
  </si>
  <si>
    <t>AJ580924</t>
  </si>
  <si>
    <t>rbcL_2224779</t>
  </si>
  <si>
    <t>CTTTTCTGTGCTGAAGCAATTTACAAATCTCAAGCTGAAACTGGTGAAGTTAAAGGTCATTACTTAAACTGTACAGCTGGTACATCTGAAGAAATGCTAAAACGTGCACAGTGTGCTAAAGATCTTGGTGTACCTATCGTAATGCATGACTATTTAACAGGTGGTTTCACTTCAAACACTTCATTAGCTTTATACTGTCGTGACCATGGTCTATTATTACACATTCACCGTGCTATGCACGCTGTAATTGACCGTCAAAGAAACCATGGTATTCACTTCCGTGTATTAGCTAAAGCTTTACGTCTTTCTGGTGGTGACCATTTACACTCAGGTACT</t>
  </si>
  <si>
    <t>rbcL_2093815</t>
  </si>
  <si>
    <t>CTTTTCGTTGCTGAAGCTATTTACAAATCTCAATCAGAAACTGGGGAAGTAAAAGGGCATTATTTAAACGCTACTGCAGGAACAGCTGAAGGAATGCTTCAACGTGCTGCTTGTGCTAAAGAGCTTGGTATGCCTATTATCATGCATGACTACTTAACAGGTGGTTTCACAGCTAATACATCATTATCTCACTACTGTCGTGATAATGGTCTTTTATTACACATTCACCGTGCAATGCACGCTGTAATTGACCGTCAAAGAAACCACGGTATTCACTTCCGTGTTTTAGCTAAAGCTCTTCGTATGTCAGGTGGTGACCACCTTCACTCTGGTACT</t>
  </si>
  <si>
    <t>KT624842</t>
  </si>
  <si>
    <t>rbcL_2236293</t>
  </si>
  <si>
    <t>CTTTTCTGTGCTGAAGCTATTTATAAAGCTCAAGCTGAAACTGGTGAAGTAAAAGGACACTATTTAAACGCTACAGCTGGAACATCTGAAGAAATGATCAAACGTGCTGTTTGTGCTAAAGAATTTGGTGTGCCAATTATTATGCATGATTATATTACTGGTGGTTTTACAGCTAACACTTCATTAGCTAATTACTGTCGTGATCATGGTTTATTATTACACATTCACCGTGCAATGCATGCTGTTATTGATCGTCAAAGAAATCACGGTATTCACTTCCGTGTTTTAGCTAAAGCTCTACGTTTATCAGGTGGTGATCACTTACACTCAGGTACT</t>
  </si>
  <si>
    <t>rbcL_1635443</t>
  </si>
  <si>
    <t>TTAAACTGTATGGAAGGTATTAACCGTGCTTCTGCAGCTACAGGTGAAGTAAAAGGTTCTTACTTAAACATCACTGCTGCTACTATGGAAGAAGTTTACGCACGTGCAGAATACGCGAAAGCTATTGGTTCTGTAATCGTTATGATCGATTTAGTTATGGGTTACACAGCAATCCAATCTTCTGCGATTTGGGCTCGTAACAACGACATGATCTTACATTTACACCGTGCAGGTAACTCTGCTTACGCTCGTCAAAAAAACCACGGTATTAACTTCCGTGTAATTTGTAAATGGATGCGTATGTCTGGTGTAGATCATATCCACGCTGGTACA</t>
  </si>
  <si>
    <t>KC954572</t>
  </si>
  <si>
    <t>rbcL_16588</t>
  </si>
  <si>
    <t>TTATACTGTATGGAAGCTATTAACCGTGCTTCTTCAGCTACAGGTGAAGTTAAAGGTTCATACTTAAACATCACTGCAGGTACAATGGAAGAAGTGTACAAACGTGCTGAGTACGCTAAAGCTGTTGGTTCTATAGTTGTAATGATTGACTTAGTAATGGGTTACACAGCAATTCAAAGTGCTGCATACTGGGCTCGTGAAAATGACATGCTTTTACATTTACACCGTGCAGGTAACTCTACATATGCTCGTCAAAAGAATCATGGTATTAACTTCCGTGTTATCTGTAAATGGATGCGTATGTCTGGTGTAGACCATATCCACGCTGGTACA</t>
  </si>
  <si>
    <t>AM710467</t>
  </si>
  <si>
    <t>rbcL_2170859</t>
  </si>
  <si>
    <t>CTTTTCTGTGCGGAAGCTATTTATAAAGCACAATCAGAAACAGGTGAAGTAAAAGGACATTATCTTAATGCTACTGCTGGTACTTGCGAAGAAATGTATAAAAGAGCTAATTTTGCAGCGCAATTAGGGGTTCCGATTATAATGCATGACTATTTAACTGGAGGATTTACTGCTAACACTTCTTTGGCAATGTTTTGTAGAGACAATGGTCTTCTTTTACATATTCACCGCGCAATGCATGCTGTAATTGACAGACAAAGAAATCATGGTATTCATTTCCGAGTTCTAGCTAAAACTCTTAGAATGTCAGGTGGTGATCACTTACATTCAGGAACT</t>
  </si>
  <si>
    <t>AB076096</t>
  </si>
  <si>
    <t>rbcL_2297772</t>
  </si>
  <si>
    <t>CTTTTCGTAGCTGAAGCTTGTTACAAAGCTCAAGCCGAAACTGGTGAAATTAAAGGTCACTACCTTAATACAACAGCTGGAACTTGTGAAGAAATGCTTAAACGTGCTGCTTGTGCGAAAGATTTCGGTGTACCTATTGTAATGCACGACTACTTAACAGGTGGTTTCACTGCAAACACATCTTTAGCTTCTTACTGTCGTGACCATGGTATGCTTTTACACATTCACCGTGCAATGCACGCTGTAATTGACCGTCAAAGAAACCACGGTATTCATTTCCGTGTTTTAGCTAAAGCTTTACGTTTATCTGGGGGTGACCATTTACACTCAGGGACA</t>
  </si>
  <si>
    <t>rbcL_1943156</t>
  </si>
  <si>
    <t>CTTTTCACAGCTGAAGCTATTTACAAATCTCAATCTGAAACTGGGGAAGTTAAAGGCCACTATTTAAACGCTACAGCTGGTACTTCTGATGAAATGATCAGACGTGCAATCTGTGCTAAAGAATTAGGTGTACCGATCATTATGCACGATTACCTAACAGGTGGTTTCACAGCTAACACAACATTAGCTCTATACTGTCGTAATGAAGGTCTTCTTCTTCACATTCACCGTGCTATGCACGCTGTAATTGACCGTCAACGTAACCACGGTATTCACTTCCGTGTACTTGCTAAAGCTCTTCGTATGTCAGGTGGTGACCACTTACACTCAGGTACT</t>
  </si>
  <si>
    <t>AJ001887</t>
  </si>
  <si>
    <t>rbcL_223130</t>
  </si>
  <si>
    <t>CTTTTCGTAGCTGAAGCTATTTATAAAGCTCAATCAGAAACAGGTGAAGTAAAAGGTCACTATTTAAATGCAACAGCTGGTAATTCAGAAGAAATGATTAAACGTGCTGTTTGTGCAAAAGAATTAGGTGTACCTATTATTATGCATGACTATATTACAGGTGGTTTCACAGCAAACACATCATTATCTCACTATTGTCGTGATAATGGATTATTACTTCACATTCACCGTGCAATGCATGCTGTTATTGATCGTCAAAGAAACCATGGTATTCACTTCCGTGTTTTAGCTAAAGCTCTTCGTATGTCAGGTGGTGACCACCTTCACTCAGGAACA</t>
  </si>
  <si>
    <t>LC133513</t>
  </si>
  <si>
    <t>rbcL_2586064</t>
  </si>
  <si>
    <t>CTTTTCGTTGCAGAAGCTATTTACAAAGCTCAAGCTGAAACTGGTGAAATTAAAGGTCACTATTTAAACACAACTGCTGGTACTGCTGATGAAATGATCAAACGTGCTACTTGTGCTAAAGAATTAGGTGTACCTATTATTATGCATGACTACTTAACAGGTGGTTTCACTGCTAACACTTCATTATCTCACTACTGTCGTGATAATGGTTTATTACTTCACATTCACCGTGCTATGCACGCTGTTATTGACCGTCAAAGAAACCATGGTATTCACTTCCGTGTTCTAGCTAAAGCACTTCGTATGTCTGGTGGTGACCACCTTCACTCTGGTACT</t>
  </si>
  <si>
    <t>rbcL_2518869</t>
  </si>
  <si>
    <t>CTTTATTGTATGGAAGGTATTAACCGTTCTTCTGCTGCTACAGGTGAAGTTAAAGGTTCTTACTTAAACATTACAGCTGCTACAATGGAAGGAATGTATGAACGTGCTGAATACGCAAAAACAATTGGTTCTATCATCGTTATGATCGACCTTGTAATTGGTTATACAGCTATTCAATCAATGGGTATTTGGGCGCGTAACAACGACATGATTCTTCATTTACACCGTGCAGGTAACTCAACTTACGCTCGTCAAAAAAACCATGGTATCAACTTCCGTGTAATTTGTAAGTGGATGCGTATGGCTGGTGTGGATCACATTCACGCTGGTACT</t>
  </si>
  <si>
    <t>rbcL_2387014</t>
  </si>
  <si>
    <t>CTTTTCTGTGCTGAAGCTATTTACAAAGCTCAATCAGAAACTGGAGAAGTTAAAGGCCACTATTTAAACTGTACAGCTGGTACTTCTGAAGAAGTTATCAAACGTGCTGTTTGTGCAAAAGAATTAGGTGTTCCGATTGTAATGCACGATTACTTAACAGGTGGTTTTACTACTAACACTTCATTAGCATTATACTGTCGTGATAATGGTCTATTACTTCACATTCACCGTGCTATGCACGCTGTAATTGACCGTCAAAGAAACCACGGTATCCACTTCCGTGTTTTAGCTAAAGCTCTTCGTATGTCAGGTGGTGACCACCTTCACTCTGGTACT</t>
  </si>
  <si>
    <t>rbcL_2291096</t>
  </si>
  <si>
    <t>TTATTCTGTGCTGAAGCTATTTACAAATCACAAGCCGAAACGGGTGAAGTTAAAGGACATTATTTAAATTCAACTGCTGGTACATGTGAAAGTATGATGGATCGTGCACAATTTGCAAAAGATCTTGGTGTACCTATCGTTATGCATGATTACTTAACGGGTGGTCTAACAGCAAACACTTCATTAGCAATTTTCTGTCGTAATAATGGTCTTTTATTACACATTCACCGTGCTATGCACGCCGTAATTGACCGTCAACGTAATCACGGTATTCACTTCCGTGTTTTAGCTAAAGCTTTACGTTTATCTGGTGGTGATCACTTACACTCAGGAACG</t>
  </si>
  <si>
    <t>GU183089</t>
  </si>
  <si>
    <t>rbcL_2051601</t>
  </si>
  <si>
    <t>CTTTTTGTTGCTGAAGCGATTTATAAATCTCAAGCTGAAACAGGTGAAGTTAAAGGTCACTATTTAAACGCAACAGCAGGAACTGCTGAAGAAATGATCAAACGTGCTGTTTGTGCTAAAGAATTAGGTGTACCTATTATTATGCATGACTACTTAACAGGTGGTTTTACAGCAAACACATCATTATCTCACTATTGTCGTGATAATGGTCTATTACTTCACATTCACCGTGCAATGCACGCTGTTATTGACCGTCAAAGAAACCATGGTATTCACTTCCGTGTTTTAGCAAAAGCTCTTCGTATGTCAGGGGGTGACCACCTTCACTCAGGGACT</t>
  </si>
  <si>
    <t>rbcL_828735</t>
  </si>
  <si>
    <t>CTTTACTGTATGGAAGGTATTAACCGTTCTGCAGCTGCTACAGGTGAAGTAAAAGGTTCTTACTTAAACGTTACTGCTGGTACAATGGAAGAGATGTACGAACGTGCAGAATACGCTAAAACAATTGGTTCAATCATTGTGATGATCGACCTTGTAATCGGTTACACAGCTATCCAATCTATGGGTATCTGGGCACGTAAAAACGATATGATCCTTCACTTACACCGTGCTGGTAACTCAACTTACGCACGTCAAAAAAATCACGGTATTAACTTCCGTGTAATTTGTAAGTGGATGCGTATGGCTGGTGTTGACCACATCCACGCAGGTACT</t>
  </si>
  <si>
    <t>rbcL_2251193</t>
  </si>
  <si>
    <t>CTTTTCTGTGCTGAAGCTATCTACAAAGCTCAAGCTGAAACTGGTGAAGTTAAAGGTCACTACTTAAACGCAACTGCAGGTACTGCTGAAGAAATGATCAAACGTGCACAATGTGCTAAAGATTTTGGTGTACCAATCGTTATGCATGACTACTTAACAGGTGGTTTCACTGCTAACACTTCATTAGCTAACTTCTGTCGTGATCACGGTTTATTATTACACATTCACCGTGCAATGCACGCTGTAATTGACCGTCAAAGAAACCACGGGATTCACTTCCGTGTTTTAGCTAAAGCTCTTCGTCTATCTGGTGGTGACCACCTTCACTCTGGTACT</t>
  </si>
  <si>
    <t>rbcL_1356173</t>
  </si>
  <si>
    <t>TTATACTGTATGGAAGGCATCAACCGTGCATCAGCAGCTACAGGTGAAGTTAAAGGTTCATACCTAAACATCACTGCTGGTACAATGGAAGAAGTTTATGCTCGTGCAGAATATGCTAAAAGTCTTGGCTCTATCGTTGTTATGATCGATTTAGTTATGGGCTATACAGCAATTCAAAGTGCTGCAATATGGTCTCGTAATAACGACATGCTTTTACATTTACACCGTGCCGGTAACTCTGCTTACGCTCGTCAAAAAAATCATGGTATTAACTTCCGTGTTATCTGTAAATGGATGCGTATGTCTGGTGTAGATCATATCCACGCTGGTACA</t>
  </si>
  <si>
    <t>KY863488</t>
  </si>
  <si>
    <t>rbcL_2290050</t>
  </si>
  <si>
    <t>TTATTTGTAGCTGAAGCTATTTACAAATCACAAGCTGAAACAGGTGAAGTTAAAGGACATTACTTAAACGCTACTGCAGGTACTTGCGAAGAAATGTTAAAACGTGCGGCTTGTGCTAAAGATTTAGGTATGCCGATCATTATGCACGATTACCTTACTGGTGGTTTCACTGCTAACACTTCATTAGCTCACTACTGTCGTGATAATGGTTTATTATTACACATTCACCGTGCTATGCACGCTGTTATTGACCGTCAACGTAACCACGGTATTCACTTCCGCGTATTAGCTAAAACTTTACGTATGTCAGGTGGCGACCACTTACACTCTGGTACA</t>
  </si>
  <si>
    <t>rbcL_2264533</t>
  </si>
  <si>
    <t>CTTTTTGTTGCTGAAGCTACTTACAAAGCTCAAGCTGAAACTGGAGAAGTTAAAGGTCACTACCTTAACTGTACTGCAGGGACTTCTGAAGAAATGATCAAACGTGCTACTTGTGCTAAAGATTTCGGTGTACCGATTATCATGCATGACTATTTAACGGGTGGTTTCACTTCTAACACTTCATTAGCACTTTATTCACGTGATAATGGCTTATTACTTCACATTCACCGTGCAATGCATGCTGTTATTGACCGTCAAAGAAACCATGGAATTCACTTCCGTGTATTAGCTAAAGCTCTACGCCTATCTGGTGGGGACCACCTTCACTCAGGAACT</t>
  </si>
  <si>
    <t>rbcL_1653227</t>
  </si>
  <si>
    <t>TTAAACTGTATGGAAGGTATTAACCGCGCTTCTGCTGCTACAGGTGAAGTAAAAGGTTCTTACTTAAACATCACAGCAGGTACAATGGAAGAAGTTTACAAACGTGCTGAGTACGCAAAATCAGTAGGTTCTGTAATTGTGATGATCGATTTAGTTATGGGTTACACAGCAATTCAAAGTGCAGCTATTTGGTCTCGTGAAAATGATATGTTATTACATTTACACCGTGCAGGTAACTCTACATATGCTCGTCAAAAGAACCACGGTATTAACTTCCGTGTAATCTGTAAATGGATGCGTATGTCTGGTGTAGATCACATCCACGCTGGTACT</t>
  </si>
  <si>
    <t>KJ463483</t>
  </si>
  <si>
    <t>Seq535188</t>
  </si>
  <si>
    <t>CTTTACTGTATGGAAGGTGTTAACCGTGCTGTTGCTGCAACAGGCGAAGTAAAAGGTTCTTACCTTAACACAACAGCAGGTAACATGGAAGAAATGTATGCACGTGCTGAATACGCTAAAAAAATCGGTTCAATCATTATCATGATCGATTTAGTAATTGGTTACACTGCAATTCAAACAATGGCTATTTGGGCTCGTAAAAACGATATGATTTTACATTTACACCGTGCTGGTAACTCTACATATGCACGTCAAAAAAACCACGGTATTAACTTCCGTGTAATCTGTAAATGGATGCGTATGGCTGGTGTGGATCATATTCACGCGGGTACG</t>
  </si>
  <si>
    <t>EF589158</t>
  </si>
  <si>
    <t>Seq1859243</t>
  </si>
  <si>
    <t>TTATACTGTATGGAAGGTATTAACCGTGCTTCAGCTGCTACAGGTGAAACTAAAGGTTCTTACTTAAACATCACAGCTGGTACAATGGAAGAAGTTTACGCACGTGCAGAATATGCAAAAGCAGTTGGTTCTGTAATTGTGATGATCGATTTAGTTATGGGTTACACAGCAATTCAAAGTGCTGCTATCTGGTCTCGTAACAACGATATGATTTTACACTTACACCGTGCAGGTAACTCTACTTACGCTCGTCAAAAAAATCATGGTATTAACTTCCGTGTTATTTGTAAATGGATGCGTATGGCTGGTGTAGATCACATCCACGCTGGTACA</t>
  </si>
  <si>
    <t>KM084937</t>
  </si>
  <si>
    <t>rbcL_2198921</t>
  </si>
  <si>
    <t>CTTTTCTGTGCAGAAGCTATTTATAAAGCACAAACAGAAACAGGTGAGGTTAAAGGGCATTATTTAAATGCTACAGCAGGAACTTGCGAAGAAATGTTTAAACGTGCTGTTTATGCTGCTCAGATAGGTGTTCCTATTATAATGCACGATTATATTACAGGTGGTTTCACTGCTAATACATCTTTAGCAATGTATTGTCGTGATAACGGTTTATTACTTCATATTCACCGTGCTATGCATGCTGTAATTGATCGTCAAAGAAATCATGGTATTCACTTCCGTGTTCTTGCTAAAACTCTTCGTATGTCTGGAGGAGACCATTTACATTCTGGAACA</t>
  </si>
  <si>
    <t>EF113418</t>
  </si>
  <si>
    <t>rbcL_2234292</t>
  </si>
  <si>
    <t>CTTTTTGTTACTGAAGCAATCTACAAAGCACAAGCTGAAACAGGTGAAATTAAAGGACATTATCTAAACGTAACTGCTGCGACAAATGAAGAAATGCTAAAACGTGCTGAATGTGCTAAAGATCTTGGGGTACCAATTGTTATGCATGATTACCTAACAGGTGGTTTCACTTCTAACACAACTTTATCGCACTACTGTCGTGACTCTGGTTTATTACTTCATATTCACCGCGCAATGCACGGTGTTATTGACCGTCAAAGAAACCATGGGATTCACTTCCGTGTTTTAGCTAAAGCTTTACGTCTATCTGGTGGGGATCACCTTCACTCAGGTACG</t>
  </si>
  <si>
    <t>JQ259885</t>
  </si>
  <si>
    <t>rbcL_2592925</t>
  </si>
  <si>
    <t>CTATTCTGTGCTGAAGCGATTTTCAAATCTCAAGCAGAAACTGGTGAAGTTAAAGGTCACTATTTAAACGCGACTGCAGCTACTTGTGAAGAAATGATGAAACGTGCTGAATATGCTAAAGAACTAGGTGTACCTATCATTATGCATGACTACCTAACAGGTGGTTTCACAGCAAACACTAGCTTATCTCGTTACTGCCGTGACAACGGTTTACTTCTTCACATCCACAGAGCGATGCACGCGGTTATTGACAGACAAAGAAACCACGGTATCCACTTCCGTGTACTTGCAAAAGCTCTACGTTTATCTGGTGGTGACCATCTTCACTCTGGTACT</t>
  </si>
  <si>
    <t>AJ549238</t>
  </si>
  <si>
    <t>rbcL_2206940</t>
  </si>
  <si>
    <t>CTATTCGTCGCTGAAGCTATCTACAAATCACAAGCAGAAACTGGAGAAATTAAAGGGCATTATTTAAATGCAACTGCAGGTACTTGTGAAGAAATGTTAAAACGTGCTCAATGTGCAAAAGATTTAGGGATGCCTATCGTTATGCATGACTACCTAACAGGTGGTTTCACTGCTAACACTACATTATCAAACTACTGTCGTGATGCTGGTTTATTACTTCACATTCACCGTGCAATGCATGGTGTTATTGACCGTCAAAGAAATCACGGAATCCACTTCCGTGTTCTTGCTAAAGCTCTTCGTATGTCTGGTGGTGACCACCTTCACTCTGGTACT</t>
  </si>
  <si>
    <t>rbcL_1839820</t>
  </si>
  <si>
    <t>CTTTTCTGTGCTGAAGCTCTTTACAAAGCTCAAGCAGAAACAGGCGAAGTTAAAGGCCACTACTTAAACTGTACTGCTGGTACTTCTGAAGAAATGCTTAAACGTGCTGTATGTGCTAAAGATTTTGGTGTACCGATCGTTATGCATGACTACCTAACAGGTGGTTTTACTTCTAACACTTCATTAGCTCTATACTGTCGTGATAATGGTCTTTTACTTCACATTCACCGTGCTATGCACGCTGTTATTGACCGTCAAAGAAACCACGGTATCCACTTCCGTGTTTTAGCTAAAGCTCTTCGTATGTCAGGTGGTGACCACCTTCACTCTGGGACT</t>
  </si>
  <si>
    <t>rbcL_2292134</t>
  </si>
  <si>
    <t>CTATTCGTTGCTGAAGCTATCTACAAATCACAATCGGAAACAGGTGAAGTAAAAGGTCACTACTTAAACGCTACTGCGGGTAACTGTGACGAAATGTTAAAACGTGCTGCTTGTGCTAAAGACTTAGGTATGCCGATCATTATGCACGACTACCTTACAGGTGGTTTCACTGCTAACACAACATTAGCTTCTTATTGCCGTGACAACGGTCTACTTCTTCACATTCACCGTGCTATGCACGCTGTTATTGACCGTCAACGTAACCACGGTATTCACTTCCGTGTTTTAGCTAAAACACTTCGTCTATCAGGTGGTGACCACCTTCACTCAGGTACT</t>
  </si>
  <si>
    <t>LT854009</t>
  </si>
  <si>
    <t>rbcL_800220</t>
  </si>
  <si>
    <t>CTTTACTGTATCGAAGGTGTTAACCGTGCAGCTGCCGCTACAGGTGAAGTAAAAGGTTCTTACCTTAACTGTACAGCTGGTACAATGGAAGAAATGTACGAACGTGCTGATTACGCTAAAAAAACAGGTACAATTATTTGTATGATTGACCTTGTAATTGGTTACACTGCTATTCAATCAATGGCAATCTGGGCTCGTAAAAATGATATGATTTTACATTTACACCGTGCAGGTAACTCAACTTACGCTCGCCAAAAAAACCATGGTATTAACTTCCGTGTGATTTGTAAATGGATGCGTATGGCTGGTGTAGATCACATTCACGCAGGTACT</t>
  </si>
  <si>
    <t>GQ405018</t>
  </si>
  <si>
    <t>rbcL_2314645</t>
  </si>
  <si>
    <t>CTTTACTGTATTGAAGGTGTTAACCGTGCGGCTGCTGCTACAGGCGAAGTAAAAGGTTCTTACCTTAACTGTACAGCTGGTACAATGGAAGAAATGTACGAACGTGCTGAATATGCTAAAAACACAGGTACAATCATTGTGATGATCGACCTTGTAATTGGTTACACTGCTATCCAATCAATGGCAATTTGGGCTCGTAAAAATGACATGATTTTACATTTACACCGTGCAGGTAACTCAACTTACGCTCGTCAAAAAAATCATGGTATTAACTTCCGTGTGATTTGTAAGTGGATGCGTATGGCTGGTGTAGACCACATTCACGCAGGTACT</t>
  </si>
  <si>
    <t>EF455970</t>
  </si>
  <si>
    <t>rbcL_1038102</t>
  </si>
  <si>
    <t>CTTTACTGTATGGAAGGTGTTAACCGTGCAGCTGCTGCTACAGGTGAAGTAAAAGGTTCTTACCTTAACTGTACAGCTGGTACAATGGAAGAAATGTATGAACGTGCTGAATACGCTAAAAACACAGGTACAATTATTGTAATGATTGATCTTGTAATTGGTTACACTGCTATCCAATCAATGGCAATCTGGGCTCGTAAAAATGACATGATTTTACATTTACACCGTGCAGGTAACTCAACTTACGCTCGTCAAAAAAACCATGGTATTAACTTCCGTGTGATTTGTAAATGGATGCGTATGGCTGGTGTAGATCACATTCACGCAGGTACT</t>
  </si>
  <si>
    <t>Seq1177552</t>
  </si>
  <si>
    <t>TTAAACTGTATGGAAGGTATTAACCGTGCTGCTTCAGCAACAGGTGAAGTTAAAGGTTCATACTTAAACATCACTGCTGGTACAATGGAAAACGTTTACGAACGTGCAGAATATGCTAAATCAGTAGGTTCTGTAATTGTTATGATCGATTTAGTTATGGGTTATACAGCAATCCAATCTTCAGCGCTTTGGGCTCGTAACAACGATATGCTTTTACATTTACACCGTGCAGGTAACTCAACTTACGCTCGTCAAAAAAATCATGGTATTAACTTCCGTGTTATTTGTAAATGGATGCGTATGTCTGGTGTAGATCACATCCACGCTGGTACA</t>
  </si>
  <si>
    <t>JN418657</t>
  </si>
  <si>
    <t>rbcL_229270</t>
  </si>
  <si>
    <t>TTATTTGTAGCAGAAGCTATTTACAAATCACAAGCTGAAACCGGAGAAATTAAAGGGCATTATTTAAATGCTACTGCTGGTACTTGTGAAGAAATGATGAAAAGAGCAGAATATGCTAAAGAATTAGGTGTACCAATTGTTATGCATGACTATTTAACAGGTGGCTTTACAGCTAATACTAGTTTAGCTTATTACTGCCGTGATAACGGTCTTCTGTTACACATTCACCGTGCTATGCACGCAGTTATTGATAGACAGAAAAACCACGGTATACATTTCCGTGTTTTAGCTAAAGCTTTACGTATGTCTGGTGGGGACCATATTCACTCTGGTACT</t>
  </si>
  <si>
    <t>DQ015954</t>
  </si>
  <si>
    <t>rbcL_234361</t>
  </si>
  <si>
    <t>TTAAACTGTATGGAAGGTATTAACCGTGCTTCATCATCAACAGGTGAAGTTAAAGGTTCATATTTAAACATCACTGCTGGTACAATGGAAGCCGTTTACGAACGTGCAGAATATGCTAAATCAGTAGGTTCTATCATTGTGATGATCGATTTAGTTATGGGTTACACAGCAATCCAATCTTCTGCTATTTGGGCTCGTAACAATGATATGATCTTACATTTACACCGTGCAGGTAACTCAACTTACGCTCGTCAAAAAAATCATGGTATTAACTTCCGTGTTATTTGTAAATGGATGCGTATGTCTGGTGTAGATCACATCCACGCTGGTACA</t>
  </si>
  <si>
    <t>JN418639</t>
  </si>
  <si>
    <t>rbcL_2529518</t>
  </si>
  <si>
    <t>CTTTTCGTAGCTGAAGCTATTTACAAATCTCAATCAGAAACAGGTGAAGTAAAAGGGCATTACTTAAATGCTACTGCTGCTACTTGTGAAGAAATGCTAAAACGTGCAGCTTTCGCTAAAGATTTAGGTATGCCTATTATTATGCATGACTACCTTACTGGTGGTTTTACTGCTAACACTTCTTTATCGTTATACTGTCGTGATAATGGTTTATTACTACACATTCACCGTGCTATGCACGCTGTAATTGACCGTCAAAGAAATCATGGTATTCACTTCCGTGTTTTAGCTAAAGCTCTTCGTTTATCAGGTGGTGACCACCTTCACTCAGGTACA</t>
  </si>
  <si>
    <t>MK728651</t>
  </si>
  <si>
    <t>rbcL_2069732</t>
  </si>
  <si>
    <t>CTTTTCGTGGCAGAGGCTATCTACAAGTCTCAAGCTGAGACTGGTGAGGTTAAGGGTCACTACCTAAACGCGACTGCTGGAACGTGTGAAGAGATGCTAAAACGTGCTGAGTCTGCTAGAGACTTTGGTGTTCCAATCATCATGCATGACTACCTGACTGGTGGTTTCACTGCAAACACTTCATTGGCACATTACTGCCGTGACAACAGCCTTTTGCTTCACATTCACCGTGCAATGCATGCTGTTATTGACCGTCAACGTAACCACGGTATGCACTTCCGTGTTCTTGCGAAAGCTCTCCGCCTGTCTGGTGGTGACCACCTTCACTCTGGTACC</t>
  </si>
  <si>
    <t>EF589155</t>
  </si>
  <si>
    <t>rbcL_2084561</t>
  </si>
  <si>
    <t>CTTTTCGTAGCTGAAGCTTGTTACAAAGCTCAAGCTGAAACTGGTGAAATTAAAGGTCACTACTTAAATACAACAGCCGGAACTTGTGAAGAAATGCTTAAACGTGCAGCTTGTGCGAAAGATTTCGGTGTTCCTATTGTAATGCACGACTACTTAACTGGTGGTTTCACTGCAAACACATCTTTAGCTTCTTACTGTCGCGACCATGGTATGCTTTTACACATTCACCGTGCGATGCACGCTGTAATTGACCGTCAAAGAAACCACGGTATTCACTTCCGTGTTTTAGCTAAAGCTTTACGTCTATCTGGGGGTGACCATTTACACTCAGGGACA</t>
  </si>
  <si>
    <t>KT777978</t>
  </si>
  <si>
    <t>rbcL_2064562</t>
  </si>
  <si>
    <t>CTTTTCGTTGCTGAAGCTTGTTACAAAGCTCAAGCAGAAACTGGTGAAATTAAAGGACACTATCTGAATGCTACAGCTGGTACTTGCGAAGAAATGCTTAAACGTGCAGCTTGTGCTAAAGATTTCGGGGTTCCTATTGTAATGCATGACTATTTAACAGGTGGTTTCACTGCAAATACTTCTCTAGCATCTTACTGTCGTGACAATGGTCTTCTTTTACACATTCACCGTGCAATGCACGCTGTAATTGACCGTCAAAGAAATCATGGTATTCACTTCCGTGTTTTAGCTAAAGCTTTACGTTTATCTGGAGGTGACCACTTACACTCAGGTACA</t>
  </si>
  <si>
    <t>rbcL_2207050</t>
  </si>
  <si>
    <t>TTATTCGTAGCTGAAGCTATCTTCAAATCTCAACAAGAAACTGGTGAGATCAAAGGTCACTACTTAAACGCTACTGCAGGTACTTGTGAAGAAATGATGAAACGTGCAGTTTTCGCTAAAGAATTAGGTGTGCCTATTATTATGCATGACTACCTAACTGGTGGTTTTACTGCTAACACTAGCCTTTCTAACTACTGTCGTGATAACGGTCTTCTTTTACACATTCACCGTGCTATGCACGCGGTAATTGACCGTCAAAGAAACCACGGTATTCACTTCCGTGTTTTAGCTAAAGCATTACGTATGTCTGGTGGTGACCATTTACACTCTGGTACT</t>
  </si>
  <si>
    <t>JN592597</t>
  </si>
  <si>
    <t>rbcL_2874313</t>
  </si>
  <si>
    <t>CTTTATTGTATGGAAGGAATTAATCGAGCTGTTGCTGCAACAGGTGAAGTTAAAGGATCATACTTAAATTGTACTGCAGGGACAATGGAAGAAATGTATGAACGTGCTGAGTATGCAAAATCAATTGGTTCAATTATTATTATGATTGACTTAGTAATTGGTTATACAGCAATTCAATCAATGGCTATCTGGTCACGCAAAGCCGATATGATTTTACATTTACATCGTGCTGGTAACTCAACTTATGCACGTCAAAAAAATCATGGTATTAACTTCCGTGTAATTTGTAAATGGATGCGTATGTGTGGAGTAGATCATATTCATGCTGGTACT</t>
  </si>
  <si>
    <t>AF155585</t>
  </si>
  <si>
    <t>rbcL_2484146</t>
  </si>
  <si>
    <t>TTATTCGTTGCTGAAGCTCTATACAAATCTCAAGCTGAAACTGGTGAAGTTAAAGGTCACTACTTAAACGCAACAGCTGGTACTTCTGAAGAAATGCTAAAACGTGCTGCTTGTGCTAAAGAATTAGGTGTGCCTATTATTATGCATGACTACTTAACAGGTGGTTTCACTTCTAACACTTCATTAGCTAACTACTGTCGTGATAACGGTCTTTTATTACACATTCACCGTGCTATGCACGCTGTAATTGACCGTCAACGTAACCACGGTATCCACTTCCGTGTTCTTGCTAAAGCTCTTCGTCTATCTGGTGGTGACCACCTTCACTCTGGTACT</t>
  </si>
  <si>
    <t>rbcL_1987969</t>
  </si>
  <si>
    <t>CTTTTCGTATCTGAAGCTATTTACAAAGCTCAAGCAGAAACTGGTGAAGTTAAAGGTCACTACTTAAACGCTACTGCTGGTACTTGTGAAGAAATGTTAAAACGTGCAGTTTGTGCTAAAGAATTAGGTGTACCTATTATTATGCACGACTACTTAACAGGTGGTTTCACAGCTAACACTTCATTAGCTGAATACTGCCGTGACAACGGTCTTCTTCTTCACATCCACCGTGCTATGCACGCGGTTATTGACCGTCAACGTAACCACGGTATCCACTTCCGTGTTCTTGCTAAAGCTCTTCGTATGTCTGGTGGTGACCACCTTCACTCTGGTACT</t>
  </si>
  <si>
    <t>rbcL_2227550</t>
  </si>
  <si>
    <t>TTATTCGTAGCTGAAGCTATTTATAAATCTCAAGCTGAAACTGGTGAAATTAAAGGTCACTACTTAAACGCAACAGCAGCTACATCTGAAGAGATGATGAAACGTGCTGCGTGTGCTAAAGATCTTGGTGTACCAATTGTCATGCACGATTACTTAACTGGTGGTTTCACAGCAAATACTAGTTTATCTCATTACTGTCGTGATAATGGTCTTTTATTACACATTCACCGTGCGATGCACGCTGTAATTGACCGTCAAAGAAATCACGGTATTCACTTCCGTGTTTTAGCGAAAGCTCTTCGTTTATCTGGTGGTGATCATTTACACTCTGGTACT</t>
  </si>
  <si>
    <t>rbcL_1690060</t>
  </si>
  <si>
    <t>CTTTACTGTATGGAAGGTGTTAACCGTGCCGCTGCTGCAACAGGAGAAGTAAAAGGTTCATATCTTAACACAACAGCAGGTACAATGGAAGAAATGTATGAACGTGCTGAATATGCTAAACAAATTGGTACAATAATTGTAATGATTGACCTTGTAATAGGTTATACTGCGATTCAATCAATGGCTATTTGGGCACGAAAAGCCGATATGATTTTACATTTACACCGTGCAGGTAATTCAACTTATGCGCGTCAAAAAAATCATGGTATTAATTTCCGTGTTATTTGTAAATGGATGCGTATGGCCGGGGTTGACCACATCCACGCTGGTACT</t>
  </si>
  <si>
    <t>AF476939</t>
  </si>
  <si>
    <t>rbcL_1622221</t>
  </si>
  <si>
    <t>GCTTACGTTATGGAAGGTGTAAACCGTTCAGCTGCTGCATCTGGTGAAGTTAAAGGTTCTTACCTTAACGTTACAGCAGGTACAATGGAACAAATGTACGAACGTTCAGAGTTTGCAAAAACTATTGGTTCAGTAATTGTTATGATTGACTTAGTAATTGGTTACACTGCTATTCAATCAATGGCTATCTGGGCTCGTAAAAATGATATGGTACTTCACCTTCACCGTGCAGGTAACTCTACATACGCCCGTCAAAAAAATCACGGTATTAACTTCCGTGTAATTTGTAAATGGATGCGTATGGCTGGTGTAGACCACATTCACGCTGGTACA</t>
  </si>
  <si>
    <t>GQ405017</t>
  </si>
  <si>
    <t>rbcL_1039835</t>
  </si>
  <si>
    <t>TTATACTGTATGGAAGGTATTAACCGTGCTGCTGCAGCAACAGGTGAAGTTAAAGGTTCATACTTAAACATCACTGCTGCTACAATGGAAGAAGTTTACGCACGTGCAGACTATGCTAAATCAGTAGGTTCTATAATTGTTATGATCGATTTAGTTATGGGTTATACAGCAATTCAAAGTGCTGCTATTTGGGCTCGTAACAACGATTGTATCTTACACTTACACCGTGCAGGTAACTCAACTTACGCTCGTCAAAAGAATCACGGTATTAACTTCCGTGTTATCTGTAAATGGATGCGTATGTCTGGTGTAGATCACATCCACGCTGGTACA</t>
  </si>
  <si>
    <t>JN418664</t>
  </si>
  <si>
    <t>rbcL_2252212</t>
  </si>
  <si>
    <t>GCTTTTGTTGCAGAAGCTATCTACAAATCTCAAGCTGAAACAGGTGAGATTAAAGGTCACTACCTAAACGCAACAGCTGGTACATGCGAAGAGATGTTGAAACGTGCTGAATGTGCAAGAGATTTCGGTGTTCCAATTGTTATGCATGACTATCTAACAGGTGGTTTCACTGCAAACACAACGCTGTCGCACTACTGTCGTGACAACGGCCTTCTGCTTCACATTCACCGTGCAATGCACGCAGTTATTGACCGTCAAAGAAACCACGGTATGCACTTCCGTGTACTAGCAAAAGCTCTTCGTATGTCTGGTGGTGACCACCTTCACTCAGGAACA</t>
  </si>
  <si>
    <t>rbcL_782836</t>
  </si>
  <si>
    <t>CTTTACTGTATGGAAGGTGTTAACCGTGCTGCTGCTGCAACAGGTGAAGTAAAAGGTTCTTACCTTAACACAACAGCAGGTAACATTGAAGAAATGTACGCACGTGCTGAATACGCTAAAAAAGTTGGTTCAATCATCATCATGATCGATTTAGTAATCGGTTATACTGCGATTCAATCAATGGCTATTTGGGCTCGTAAAAATGATATGATTTTACATTTACACCGTGCAGGTAACTCTACATATGCGCGTCAAAAAAACCACGGTATTAACTTCCGTGTAATCTGTAAATGGATGCGTATGGCTGGTGTGGATCACATCCATGCTGGTACA</t>
  </si>
  <si>
    <t>AM695635</t>
  </si>
  <si>
    <t>rbcL_239745</t>
  </si>
  <si>
    <t>TTATTCTGTGCAGAAGCGATTTACAAAGCTCAATCTGAAACAGGCGAAGTTAAAGGACATTATTTAAATGCTACAGCAGGAACAGTAGAAGAAATGTATAAAAGAGCAGCTTATGCAGCTCAAATAGGGGTGCCAATCGTTATGCACGACTACCTAACTGGTGGTTTTACTGCGAATACTTCTTTAGCTATGTATTGTCGTGATAACGGACTATTATTACATATTCACCGTGCTATGCATGCTGTTATTGACCGTCAAAGAAATCATGGTATTCATTTCCGTGTTCTTGCTAAAACTCTTCGTATGTCTGGAGGTGATCACCTTCATTCAGGAACT</t>
  </si>
  <si>
    <t>FJ968739</t>
  </si>
  <si>
    <t>rbcL_1044020</t>
  </si>
  <si>
    <t>CTTTTCTCTATGGAAGGTGTTAACCGTGCTGCTGCAGCTTCTGGAGAAGTTAAAGGTCACTACCTAAACGCAACAGCTTCTACTATGGAAGAAATGTATGCTCGTGCTGACTACGCTAAAGAATTAGGTTCAATCATCGTAATGATTGACCTTGTTATTGGATACACAGCTATTCAATCAATGGCTTACTGGGCTCGTAAGCACGATATGATTCTTCACCTTCACCGTGCAGGTAACTCTACTTACTCTCGTCAAAAGAACCACGGTATGAACTTCCGTGTAATTTGTAAGTGGATGCGTATGGCTGGTGTAGACCACATCCACGCGGGTACT</t>
  </si>
  <si>
    <t>rbcL_2057932</t>
  </si>
  <si>
    <t>CTTTTCTGTGCTGAAGCTATTTATAAAGCACAATCAGAAACTGGAGAAGTTAAAGGTCATTATCTAAATGCTACTGCTGGTACTTGTGAAGAAATGTACAAACGTGCTATTTTTGCAGCACAATTGGGAGTTCCTATTGTTATGCATGACTATTTGACTGGTGGTTTTACTGCTAATACTTCTTTAGCTTTATACTGTCGCGATAATGGTTTATTACTACATATTCACCGTGCTATGCATGCTGTTATTGACCGTCAGAGAAATCATGGTATACATTTCCGTGTGCTTGCAAAAACTCTTCGTATGTCTGGTGGTGATCACCTTCATTCTGGTACA</t>
  </si>
  <si>
    <t>rbcL_2266374</t>
  </si>
  <si>
    <t>CTATTCTGTGCTGAAGCGATCTTCAAAGCTCAAGCAGAAACTGGTGAAGTTAAAGGTCATTATTTAAACGTGACTGCAGCTACTTGTGAAGAAATGATGAAACGTTCTGAATATGCTAAAGAACTAGGTGTACCTATTATTATGCATGACTACATCACAGGTGGTTTCACAGCAAACACTAGCTTATCTCGTTACTGCCGTGACCACGGTTTACTTCTTCACATCCACAGAGCGATGCACGCTGTTATCGACAGACAAAGAAACCACGGTATCCATTTCCGTGTACTTGCAAAAGCTCTACGTTTATCTGGTGGTGACCATCTTCACTCCGGTACT</t>
  </si>
  <si>
    <t>Seq262133</t>
  </si>
  <si>
    <t>CTTTTTGTAAGTGAAGCTATTTACAAATCACAAGCTGAAACGGGTGAAGTTAAAGGACACTACCTTAACGTTACTGCGGCTACTTCAGAAGAAATGATCAAACGTGCTGAAGCAGCTAAAGATTTTGGTGTGCCAATTGTAATGCACGATTACCTAACAGGTGGTTTCACTTCAAACACTTCTCTATCTCACTACTGTCGTGATACTGGTTTATTACTTCACATTCACCGTGCTATGCACGCGGTAATTGACCGTCAAAGAAACCACGGTATTCACTTCCGTGTTCTAGCTAAAGCTCTTCGTCTTTCAGGTGGAGATCACTTACACTCTGGAACA</t>
  </si>
  <si>
    <t>JX841225</t>
  </si>
  <si>
    <t>rbcL_2941972</t>
  </si>
  <si>
    <t>ACTTTCGTAGCTGAAGCTATCTATAAATCACAAGCAGAAACGGGTGAAATTAAAGGTCACTACTTAAACGTTACAGCTGCGACTTCTGAAGAAATGATGAAGCGTGCAGAATGTGCTAAAGATCTTGGTGTACCCATCATCATGCATGACTACTTAACTGCAGGTTTAACAGCTAACACTTCATTAGCTCACTACTGTAGAGATACTGGTCTTTTATTACATATTCACCGTGCAATGCATGCTGTAATTGACCGTCAACGTAACCATGGTATTCACTTCCGTGTTCTTGCTAAAGCATTAAGACTAAGTGGTGGTGACCATTTACACTCTGGTACT</t>
  </si>
  <si>
    <t>EF113437</t>
  </si>
  <si>
    <t>rbcL_1681670</t>
  </si>
  <si>
    <t>CTTTTCTGTGCTGAAGCGATTTACAAAGCTCAATCAGAAACAGGTGAAGTTAAAGGACATTACTTAAACGTAACAGCAGCAACTTCAGAAGAAATGCTTAAACGTGCGGCTTGTGCAAAAGATTTTGGTGTACCTATCGTTATGCATGACTATTTAACTGGTGGATTTACATCAAATACATCATTATCTAACTACTGTCGTGACCAAGGTTTATTATTACACATTCACCGTGCGATGCACGCGGTAATTGACCGTCAAAGAAACCACGGGATTCACTTCCGTGTATTAGCTAAAGCTTTACGTATGTCAGGTGGTGACCATCTTCACTCAGGGACA</t>
  </si>
  <si>
    <t>rbcL_2235098</t>
  </si>
  <si>
    <t>CTTTTCGTTGCTGAAGCTATCTACAAATCACAATCTGAAACTGGCGAAGTTAAAGGTCACTACTTAAACGTTACTGCTGGTACTTGTGAAGAAATGCTTAAACGTGCATGTTGCGCTAAAGAATTAGGTATGCCGATCATTATGCATGACTACTTAACTGGTGGTTTCACTGCTAACACTTCATTATCTAACTACTGTCGTGATAATGGTTTACTTTTACACATTCACCGTGCAATGCACGCTGTAATTGACCGTCAAAGAAACCATGGTATTCACTTCCGTGTTCTTGCTAAAGCTCTTCGTATGTCAGGTGGTGACCACCTTCACTCTGGTACT</t>
  </si>
  <si>
    <t>LC053639</t>
  </si>
  <si>
    <t>rbcL_2163317</t>
  </si>
  <si>
    <t>CTTTTCTGTTCAGAAGCTATTTACAAAGCTCAAGCTGAAACAGGTGAAGTTAAAGGACACTATTTAAATGCAACAGCAGCAACTTCTGAAGAAGTTATCAAACGTGCTGCTTGTGCTAAAGATTTTGGTGTACCTATTGTTATGCATGACTACTTAACTGGTGGTTTTACAACAAACACTTCATTATCTAACTACTGTCGTGACAACGGTTTATTATTACACATTCACCGTGCTATGCACGCTGTAATTGACCGTCAACGTAATCACGGTATTCACTTCCGTGTTCTTGCTAAAGCTCTTCGTATGTCTGGTGGTGACCACCTTCACTCTGGTACT</t>
  </si>
  <si>
    <t>rbcL_2241252</t>
  </si>
  <si>
    <t>CTTTTCGTTTCTGAAGCTATTTATAAATCTCAAGCTGAAACTGGTGAAGTTAAAGGTCACTATTTAAACGCTACAGCTGCAACTTCTGAAGAAATGCTAAAACGTGCACAATGTGCTAAAGACTTTGGTGTGCCAATTATTATGCATGATTATTTAACAGGTGGTTTTACTGCTAACACTTCATTATCTAATTATTGTCGTGATCATGGTTTATTATTACACATTCACCGTGCTATGCATGCTGTTATTGATCGTCAAAGAAATCACGGTATTCACTTCCGTGTTTTAGCTAAAGCTCTTCGTTTATCTGGTGGTGACCACCTTCACTCTGGTACT</t>
  </si>
  <si>
    <t>AB713414</t>
  </si>
  <si>
    <t>rbcL_2975426</t>
  </si>
  <si>
    <t>TTATACTGTATGGAAGGTATTAACCGTGCTTCGGCAGCTACAGGTGAAGTTAAAGGTTCATACTTAAACATCACTGCAGCAACAATGGAAGAAGTTTACAAGCGTGCAAACTACGCTAAAAACGTAGGTTCTGTAATTGTTATGATCGATTTAGTTATGGGTTATACAGCAATTCAAAGTGCTGCAATCTGGTCACGTGAAAATGATATGATTTTACATTTACATCGTGCTGGTAACTCTACTTATGCTCGTCAAAAAAATCACGGTATTAACTTCCGTGTTATTTGTAAATGGATGCGTATGTGTGGTGTAGATCATATCCACGCTGGTACT</t>
  </si>
  <si>
    <t>HQ912460</t>
  </si>
  <si>
    <t>rbcL_2049196</t>
  </si>
  <si>
    <t>CTTTTCGTAGCTGAAGCTTGTTACAAAGCTCAAGCAGAAACTGGTGAAATTAAAGGGCACTACCTTAATACAACGGCTGGAACTTGTGAAGAAATGCTTAAACGTGCTGCTTGTGCTAAAGATTTCGGTGTACCAATTGTTATGCATGACTATTTAACAGGTGGTTTCACTGCAAATACATCTTTATCTAATTACTGTCGTGACCATGGTCTTCTTTTACACATTCACCGTGCAATGCACGCTGTAATTGACCGTCAAAGAAACCACGGTATTCACTTCCGTGTTTTAGCAAAAGCTTTACGTCTATCTGGGGGTGACCACTTACACTCAGGTACA</t>
  </si>
  <si>
    <t>rbcL_2859586</t>
  </si>
  <si>
    <t>TTAAATTGTATGGAAGGTATTAACCGTGCTGTTGCATCGACAGGTGAAGTTAAAGGTTCTTACTTAAACATCACAGCGGCAACTATGGAAGAAGTTTACAAACGCGCAAATTACGCTAAAGAAGTAGGCTCTGTAATCGTTATGATCGATTTAGTTATGGGTTATACAGCAATTCAAAGTGCTGCAATCTGGGCTCGTGAAAACGACATGATCTTACATTTACATCGCGCAGGTAACTCTACTTACGCTCGTCAAAAGAATCACGGTATTAACTTCCGTGTTATTTGTAAATGGATGCGTATGTCTGGTGTAGATCATATCCATGCTGGAACA</t>
  </si>
  <si>
    <t>AB430671</t>
  </si>
  <si>
    <t>rbcL_788807</t>
  </si>
  <si>
    <t>CTTTACTGTATGGAAGGTATTAACCGTTCAGCTGCTTCAACAGGTGAAGTTAAAGGTTCATACTTAAACGTTACAGCTGGTACAATGGAAGATATGTACGAACGTGCAGAATACGCTAAAACAATTGGTTCAATCATCGTTATGATCGACCTTGTAATCGGTTATACTGCTATTCAATCAATGGGTATCTGGGCACGTAAAAATGACATGATCCTTCACTTACACCGTGCAGGTAACTCAACTTACGCTCGTCAAAAGAACCATGGTATTAACTTCCGTGTAATTTGTAAATGGATGCGTATGGCTGGTGTTGACCACATTCACGCAGGTACT</t>
  </si>
  <si>
    <t>rbcL_1614761</t>
  </si>
  <si>
    <t>TTAAACTGTATGGAAGGAATTAACCGTGCTTCAGCTGCTACAGGTGAAGTTAAAGGTTCTTACTTAAACGTTACAGCTGCAACTTTAGAAGAAACTTACAAACGTGCAGAATATGCTAAAGAAGTAGGTTCTATCATCGTTATGGTTGATTTAGTTATGGGTTACACAGCGTTACAATCAATGGCTATTTGGTCTCGTGAAAACGATATGTTATTACATTTACACCGTGCGGGTAACTCTACTTATGCTCGTCAAAAAAACCATGGTATTAACTTCCGTGTTATCTGTAAATGGATGCGTATGACTGGTGTAGATCATATTCATGCTGGTACA</t>
  </si>
  <si>
    <t>KY320332</t>
  </si>
  <si>
    <t>rbcL_2224728</t>
  </si>
  <si>
    <t>CTATTCGTAGCAGAAGCTATTTACAAATCTCAAGCTGAAACAGGCGAAATTAAAGGTCATTACTTAAATGCTACTGCTGGAACTTGTGAAGAAATGATGAAACGTGCACAATTGGCTAAAGATCTTGGTATGCCAATTGTTATGCATGATTATCTTACTGGTGGATTTACTGCTAACACAAGTTTATCACGTTTTTGTCGTGATAATGGTTTATTACTTCACATCCACAGAGCAATGCATGCTGTAATTGATCGTCAAAGAAACCATGGTATGCACTTCCGTGTTTTAGCAAAAGCTCTTCGTCTATCTGGTGGAGATCACCTTCACTCTGGAACT</t>
  </si>
  <si>
    <t>JN573859</t>
  </si>
  <si>
    <t>rbcL_1376065</t>
  </si>
  <si>
    <t>CTTTACTGTATGGAAGGTATTAACCGTGCTGCTGCAGCTACAGGTGAAATCAAAGGTTCTTACTTAAACGTAACAGCTGGTAACATGGAAGACATGTACGAACGTGCTGAATACGCTAAGACAATTGGTACAATCATTGTTATGATTGACCTTGTAATTGGTTACACAGCTATCCAATCAATGGGTATCTGGGCTCGTAAAAACGACATGATCCTTCACTTACACCGTGCTGGTAACTCTACTTACGCACGTCAAAAAAACCACGGTATTAACTTCCGTGTAATTTGTAAATGGATGCGTATGGCTGGTGTTGACCACATTCACGCAGGTACT</t>
  </si>
  <si>
    <t>EF455948</t>
  </si>
  <si>
    <t>rbcL_685332</t>
  </si>
  <si>
    <t>TTGTTTGTAGCTGAAGCAATCTTCAAAGCTCAAGCTGAAACTGGAGAAATCAAAGGGCATTACCTAAATGCTACTGCAGGAACTTGTGAAGAAATGATGAAGAGAGCAGCATATGCTAAAGAATTGGGTGTACCAATTATTATGCATGACTATTTAACCGGTGGTTTTACTGCTAACACCAGTTTGTCTCATTATTGCCGAGACAATGGTCTTCTTCTACATATTCACCGTGCTATGCACGCAGTTATCGATAGACAAAAGAACCACGGTATCCACTTCCGTGTATTAGCTAAAGCTCTACGTCTATCTGGTGGAGACCATATTCACTCTGGAACT</t>
  </si>
  <si>
    <t>AF203492</t>
  </si>
  <si>
    <t>rbcL_1663137</t>
  </si>
  <si>
    <t>CTTTTCTGTGCTGAAGCTATTTATAAAGCTCAAACTGAAACAGGTGAAATTAAAGGACATTATTTAAATGTAACTGCTGGTACTTGTGAAGAAATGTATAAGCGCGCTGCTTATGCGGCTCAGATCGGTGTTCCGATCGTTATGCATGATTACATTACAGGTGGTTTTACTGCTAATACTTCATTGTCTATGTATTGTCGTGATAATGGGTTATTACTTCATATTCACCGTGCAATGCATGCAGTTATTGATCGTCAAAGAAACCATGGTATTCATTTCCGTGTTCTTGCTAAAACTCTTCGTATGTCTGGTGGGGATCATCTTCATTCAGGAACA</t>
  </si>
  <si>
    <t>rbcL_2227845</t>
  </si>
  <si>
    <t>TTATTTTGTTCTGAAGCAATTTACAAATCTCAAGCAGAAACAGGTGAAATTAAAGGTCATTACTTAAACTGTACTGCTGGTCATTCAGAAGAAATGCTGAAACGTGCTCAATGTGCAAAAGAATTAGGTGTTCCAATTGTTATGCATGACTACCTAACAGGTGGTTTTACATCAAACACAAGTTTATCACACTACTGTCGTGATAACGGTCTTTTATTACATATTCACCGTGCAATGCATGCTGTAATTGATCGTCAAAGAAACCATGGTATTCATTTCCGTGTTCTTGCAAAAACTCTTCGTATGTCAGGTGGTGATCATCTACATTCAGGAACT</t>
  </si>
  <si>
    <t>KM462875</t>
  </si>
  <si>
    <t>rbcL_723954</t>
  </si>
  <si>
    <t>CTTTTCTCTATGGAAGGTGTTAACCGTGCTGCTGCTGCTTCTGGGGAAGTTAAAGGTCACTACCTAAACGCAACAGCTTCTACTATGGAAGAGATGTACACTCGTGCTGATTACGCTAAAGAGCTAGGTTCAATCATTGTAATGATCGACCTTGTTATCGGATACACAGCTATTCAATCAATGGCTATCTGGGCTCGCAAGCATGACATGATTCTTCACCTTCACCGTGCAGGTAACTCTACTTACTCTCGTCAAAAGAACCACGGTATGAACTTCCGTGTAATTTGTAAGTGGATGCGTATGGCTGGTGTAGACCACATTCACGCAGGTACT</t>
  </si>
  <si>
    <t>rbcL_2358144</t>
  </si>
  <si>
    <t>CTTTTCTGTGCGGAAGCAATTTATAAAGCTCAAGCAGAAACCGGAGAAGTAAAAGGGCATTACTTAAACGTAACTGCAGCAACATCAGAAGAAATGATCAAACGTGCGGCATGCGCGAAAGATTTTGGTGTCCCTATTGTGATGCACGATTACCTAACAGGTGGTTTTACATCAAACACATCATTATCAAACTACTGTCGTGACCAAGGTCTATTATTACACATCCATCGTGCAATGCACGCGGTAATTGACCGTCAAAGAAACCACGGGATTCACTTCCGTGTTTTAGCAAAAGCTCTACGTATGTCAGGGGGTGACCATCTTCACTCAGGGACT</t>
  </si>
  <si>
    <t>EF113422</t>
  </si>
  <si>
    <t>rbcL_2046935</t>
  </si>
  <si>
    <t>CTTTTTGTAGCTGAAGCTATTTACAAATCACAAGCTGAAACAGGCGAAATTAAAGGACACTATTTAAATGTAACTTCTGCTACTTGTGAAGAAATGATCAAAAGAGCTGAATGTGCAAAAGATTTAGGTGTACCTATTATCATGCATGATTACATCACTGGTGGTTTTACTGCAAACACAAGTTTAGCTCATTACTGTCGCGATAATGGTCTATTACTTCATATTCACCGTGCTATGCATGCTGTTATTGATCGTCAAAGAAACCATGGTATTCACTTCCGAGTATTAGCAAAAGCTCTTCGTATGTCTGGTGGTGATCACTTACATTCTGGAACT</t>
  </si>
  <si>
    <t>KM514915</t>
  </si>
  <si>
    <t>rbcL_2139225</t>
  </si>
  <si>
    <t>TTATTCGTAGCAGAAGCAATTTACAAATCACAAGCGGAAACAGGTGAGGTAAAAGGTCACTACTTAAACGCAACTGCAGGTACTTGTGAAGAAATGTTAAAAAGAGCAGAATGTGCAAAAGACCTTGGTGTACCAATTATTATGCATGACTACTTAACAGGTGGTTTTACAGCAAACACTAGTTTATCAAACTACTGTCGTGATACTGGTCTACTTCTACACATTCACCGTGCTATGCATGGTGTAATTGACCGTCAAAGAAACCATGGTATTCACTTCCGTGTATTAGCTAAAGCACTTCGTATGTCTGGAGGTGACCACCTTCACTCAGGTACT</t>
  </si>
  <si>
    <t>rbcL_2536060</t>
  </si>
  <si>
    <t>CTTTTTGTAGCTGAAGCAATTTACAAATCACAAGCTGAAACAGGTGAAATTAAAGGACATTACTTAAACGTTACTTCTGCAACTTGCGAAGAAATGATAAAAAGAGCAGAATGTGCAAAAGATTTAGGTGTGCCAATTATTATGCATGACTATATTACTGGCGGATTTACTGCAAATACAAGTTTATCTCATTACTGTCGTGATCATGGTTTATTACTTCATATTCACCGTGCGATGCATGCTGTTATTGATCGTCAAAGAAATCATGGTATTCACTTCCGTGTATTAGCAAAAGCTCTTCGTATGTCTGGTGGTGACCATTTACATTCTGGTACT</t>
  </si>
  <si>
    <t>EF113438</t>
  </si>
  <si>
    <t>rbcL_2517461</t>
  </si>
  <si>
    <t>CTTTTCTGTGCTGAAGCGATTTATAAAGCGCAAGCAGAAACTGGAGAAGTAAAAGGACATTATTTAAACGTAACTGCAGCCACTTCAGAAGAAATGATCAAACGTGCGGCTTGTGCGAAAGATTTTGGAGTACCAATCGTCATGCACGACTATCTAACAGGTGGTTTTACATCGAATACGTCATTATCGAACTACTGTCGTGACCAAGGTTTATTATTACATATTCACCGTGCAATGCACGCGGTAATTGACCGTCAAAGAAACCACGGGATTCATTTCCGTGTTTTAGCAAAAGCACTACGTATGTCTGGGGGTGACCATCTTCATTCAGGGACA</t>
  </si>
  <si>
    <t>rbcL_2282775</t>
  </si>
  <si>
    <t>CTATTCGTTAGTGAAGCGCTTTACAAATCACAAGCAGAAACTGGAGAAGTAAAAGGCCACTACCTTAACGCTACTGCTGGAACTTCTGAAGAAATGCTTAAACGTGCTCAATGTGCGAAAGACTTCGGGGTACCCATCATTATGCATGACTACCTAACTGGTGGTTTTACTTCAAACACATCTCTAGCTCATTTCTGTCGTGATAATGGTTTATTACTTCACATTCACCGTGCTATGCACGCTGTAATTGACCGTCAAAGAAACCATGGTATGCACTTCCGTGTTCTAGCTAAAGCTCTACGTCTTTCTGGTGGTGACCACTTACACTCTGGAACT</t>
  </si>
  <si>
    <t>MG778232</t>
  </si>
  <si>
    <t>rbcL_2154038</t>
  </si>
  <si>
    <t>CTTTTCTGTGCTGAAGCGATCTACAAAGCTCAAGCAGAAACTGGAGAAGTAAAAGGACATTATTTAAACGTTACAGCAGCTACTTCAGAAGAAATGATCAAACGTGCTGCTTGTGCTAAAGATTTTGGTGTACCGATCGTAATGCATGACTATTTGACTGGTGGTTTTACATCAAACACGTCATTATCAAACTACTGTCGTGACCAAGGTCTTTTATTACACATTCACCGTGCGATGCATGCTGTAATTGACCGTCAAAGAAACCACGGGATCCATTTCCGTGTTTTAGCAAAAGCATTACGTATGTCAGGTGGTGACCATCTTCACTCAGGTACT</t>
  </si>
  <si>
    <t>MF101233</t>
  </si>
  <si>
    <t>rbcL_2586207</t>
  </si>
  <si>
    <t>CTTTTTGTAGCAGAAGCTATCTACAAATCTCAAGCAGAAACTGGAGAAGTTAAAGGTCACTACTTAAACTGTACAGCTGGAACAGCTGAAGAAATGCTTAAACGTGCAGCTTGTGCTAAAGATTTTGGTGTACCAATCATTATGCATGATTACCTTACTGGTGGTTTTACTGCAAATACTTCACTAGCTTTATATTCTCGTGATAATGGTCTATTACTTCATATTCACCGTGCTATGCATGCTGTTATTGACCGTCAAAGAAACCATGGTATTCACTTCCGTGTTCTAGCTAAAGCCCTTCGTATGTCTGGTGGTGATCACCTTCATTCAGGAACA</t>
  </si>
  <si>
    <t>AB084334</t>
  </si>
  <si>
    <t>rbcL_2260428</t>
  </si>
  <si>
    <t>CTTTTCGTAGCTGAAGCTTGTTATAAAGCTCAAGCAGAAACTGGTGAAATTAAAGGGCATTACTTAAATACAACAGCTGGGACTTGTGAAGAAATGCTTAAACGTGCAGCTTGTGCGAAAGATTTCGGTGTTCCTATTGTAATGCACGACTACCTAACTGGTGGTTTCACTGCAAATACATCTTTAGCTTCTTACTGTCGTGACCATGGTATGCTTTTACACATTCACCGTGCAATGCACGCTGTAATTGACCGTCAAAGAAACCACGGTATTCATTTCCGTGTTTTAGCTAAAGCTTTACGTCTATCTGGGGGTGACCATTTACACTCAGGGACA</t>
  </si>
  <si>
    <t>GU192427</t>
  </si>
  <si>
    <t>rbcL_2191891</t>
  </si>
  <si>
    <t>TTATTTGTTGCTGAAGCTATTTACAAATCACAATCAGAAACTGGTGAAGTTAAAGGCCATTATTTGAACGTAACAGCAGGTACAGCAGAAGAAATGTTAAAACGTGCACAATGTGCAAAAGAATTAGGTGTACCAATTGTAATGCATGACTATTTAACAGGTGGTTTTACAGCGAACACATCATTATCGCTATACTGTCGTGACAATGGATTATTATTACACATTCACCGTGCAATGCACGCAGTAATTGACCGTCAAAGAAATCACGGGATTCACTTCCGTGTATTAGCAAAAGCTTTACGTCTATCAGGGGGGGATCACCTTCATTCAGGAACA</t>
  </si>
  <si>
    <t>rbcL_2257826</t>
  </si>
  <si>
    <t>CTTTTCGTTTCTGAAGCTATTTACAAAGCGCAAGCTGAAACTGGTGAAATTAAAGGTCACTACTTAAACGCAACTGCAGCTACTTGTGAAGAAATGCTTAAACGTGCTGAGTGTGCTAAAGAATTTGGTGTACCAATTATTATGCATGACTACATTACTGGTGGTTTCACTGCTAACACTACATTATCTCATTACTGTCGTGCAGAAGGTCTTTTATTACACATCCACCGTGCTATGCACGCTGTAATTGACCGTCAACGTAACCACGGTATCCACTTCCGCGTATTAGCTAAAGCTTTACGTCTGTCTGGTGGTGACCACTTACACTCTGGTACT</t>
  </si>
  <si>
    <t>rbcL_2156721</t>
  </si>
  <si>
    <t>TTATTTGTTGCTGAAGCTATTTACAAATCACAGTCTGAAACTGGTGAAGTAAAAGGACATTACCTAAACGTTACTTCAGGTACTGCAGAAGAAATGTTAAAAAGAGCTCAGTGTGCAAAAGAGTTAGGGGTACCTATCGTTATGCATGATTACCTTACAGGTGGTTTTACTTCAAATACTTCATTAGCATTATACTGTCGTGATCATGGTTTATTATTACACATTCACCGTGCTATGCACGCTGTAATTGACCGTCAAAGAAACCACGGTATTCACTTCCGTGTTTTAGCTAAAGCTTTACGTATGTCTGGTGGTGACCACCTTCACTCTGGTACT</t>
  </si>
  <si>
    <t>MK257142</t>
  </si>
  <si>
    <t>rbcL_2067174</t>
  </si>
  <si>
    <t>CTATTCGTTTCTGAAGCTATTTACAAAGCACAAGCTGAAACTGGTGAAGTAAAAGGCCACTACTTAAACGTAACTGCTGCAACTTGTGAAGAAATGATCAAACGTTCAGTTTGTGCTAAAGAATTTGGTGTTCCAATTATTATGCATGACTACCTAACAGGTGGTTTCACTGCTAATACTAGTTTAGCTCAATACTGTCGTGATAATGGTTTATTATTACACATTCACCGTGCTATGCACGCTGTAATTGACCGTCAAAGAAACCACGGTATCCACTTCCGTGTTCTTGCTAAAGCTCTTCGTATGTCAGGTGGTGACCATTTACACTCTGGTACT</t>
  </si>
  <si>
    <t>EF113419</t>
  </si>
  <si>
    <t>Seq708517</t>
  </si>
  <si>
    <t>CTTTACTGTATGGAAGGTGTTAACCGTGCTGCAGCTGCTACAGGTGAAGTTAAAGGATCGTACCTTAATACTACAGCTGGAACAATAGAAGAAATGTACGAACGTGCAGACTATGCTAAAAGTATCGGTACAATCATTGTGATGATCGACCTTGTAATTGGTTACACGGCAATTCAATCAATGGGTATCTGGGCTCGTAAAAATGACATGATTCTACATTTACACCGTGCTGGTAACTCAACTTACGCTCGTCAAAAAAATCATGGTATTAACTTCCGTGTAATTTGTAAATGGATGCGTATGGCTGGTGTGGACCATATCCACGCTGGTACT</t>
  </si>
  <si>
    <t>AJ579564</t>
  </si>
  <si>
    <t>rbcL_2352803</t>
  </si>
  <si>
    <t>TTATACTGTATGGAAGGTATTAACCGTGCTTCTGCAGCTACAGGTGAAGTTAAAGGTTCATACTTAAACATCACAGCTGCAACAATGGAAGAAGTTTACAAACGTGGAAACTACGCGAAAAACGTTGGTTCTGTAATCGTTATGATCGACTTAGTTATGGGCTATACAGCAATCCAAAGTGCTGCAATCTGGTCACGTGAAAATGACATGATTTTACACTTACACCGTGCTGGTAACTCTACTTATGCTCGTCAAAAAAATCATGGTATTAACTTCCGTGTTATTTGTAAATGGATGCGTATGTCTGGCGTAGATCATATCCATGCTGGTACT</t>
  </si>
  <si>
    <t>EF143313</t>
  </si>
  <si>
    <t>rbcL_2187710</t>
  </si>
  <si>
    <t>TTATTCGTTGCTGAAGCTATTTACAAATCACAATCTGAAACTGGCGAAGTTAAAGGCCATTATTTAAACGCAACTGCAGGTACTGCAGAAGAAATGTTAAAACGTGCACAATGTGCTAAAGAATTAGGTGTACCTATTATTATGCATGACTATTTAACAGGTGGTTTTACAGCTAACACATCTTTAGCTCTATACTGTCGCGACAACGGTCTTTTACTTCACATTCACCGTGCTATGCACGCTGTTATTGACCGTCAAAGAAACCATGGTATTCACTTCCGTGTTTTAGCTAAAGCTTTACGTATGTCAGGTGGCGACCACCTTCATTCAGGTACA</t>
  </si>
  <si>
    <t>rbcL_1729170</t>
  </si>
  <si>
    <t>CTTTTCGTAGCTGAAGCTATCTACAAATCTCAATCTGAAACAGGTGAGGTTAAAGGTCACTATTTAAACGCTACAGCTGGTACTTGTGAAGAAATGATCAAACGTGCTGTATGTGCTAAAGAATTAGGTGTACCTATTATTATGCACGACTACATCACTGGTGGTTTTACTGCTAACACTTCATTATCTATCTACTGTCGTGACCATGGTCTTCTTTTACACATTCACCGTGCTATGCACGCTGTAATTGACCGTCAAAGAAACCACGGTATTCACTTCCGTGTTCTTGCTAAAGCTCTTCGTTTATCTGGTGGTGACCACCTTCACTCTGGTACT</t>
  </si>
  <si>
    <t>rbcL_2090819</t>
  </si>
  <si>
    <t>CTTTTTGTTGCTGAAGCTATTTACAAATCTCAAGCTGAAACAGGTGAAGTTAAAGGTCACTACTTAAACTGTACTGCAGGAACATCTGAAGAAATGATCAAACGTGCAACTTGTGCTAAAGAGTTTGGTGTACCAATTATTATGCACGACTATTTAACAGGTGGTTTCACTTCTAACACTTCATTAGCACTTTATTCACGTGATAACGGTTTATTACTTCACATTCACCGTGCTATGCACGCTGTTATTGACCGTCAAAGAAACCACGGAATTCACTTCCGTGTATTAGCTAAAGCTCTACGTCTTTCAGGTGGTGACCACCTTCACTCTGGAACT</t>
  </si>
  <si>
    <t>rbcL_737684</t>
  </si>
  <si>
    <t>TTATTCGTTGCTGAAGCTATTTACAAAGCACAATCTGAAACAGGCGAAGTTAAAGGGCATTATTTAAACGCAACTGCAGGTACTGCAGAAGAAATGTTAAAACGTGCACAATGTGCTAAAGACTTAGGTGTACCTATTATTATGCATGACTATTTAACTGGTGGTTTTACAGCTAACACTTCTTTAGCTCTTTATTGTAGAGACCAAGGTTTACTATTACACATTCACCGTGCTATGCACGCTGTAATTGACCGTCAAAGAAACCATGGTATTCACTTCCGTGTTTTAGCTAAAGCTTTACGTATGTCTGGGGGTGACCACCTTCATTCAGGTACA</t>
  </si>
  <si>
    <t>Seq1854793</t>
  </si>
  <si>
    <t>GCTTATGTAATGGAAGGTGTTAACAGAGCAGCAGCAGCATCTGGTGAAGTTAAAGGTTCATACCTTAACATTACTGCTGGTACAATGGAAAACATGTACGAACGTGCTGAGTTCGCAAAAGTTATTGGTTCAGTAATTATTATGATCGATTTAGTAATCGGTTACAGTGCTATTCAATCAATGGCTATTTGGGCTCGACAAAACGATATGATCCTTCACTTACACCGTGCAGGTAACTCTACGTATGCTCGTCAAAAGAACCATGGTATTAACTTCCGTGTAATTTGTAAATGGATGCGTATGGCTGGTGTTGACCACATCCATGCTGGTACA</t>
  </si>
  <si>
    <t>KX354385</t>
  </si>
  <si>
    <t>rbcL_2373109</t>
  </si>
  <si>
    <t>TTATTCGTAGCTGAAGCTCTATACAAAGCACAAGCTGAAACTGGTGAAATTAAAGGTCACTACTTAAACGCTACTGCTGGTACTTGTGAAGAAATGATGAAGCGCGCTCAGTGTGCTAAAGAATTCGGTGTACCGATTATCATGCACGATTACTTAACAGGTGGTTTCACTGCAAACACTTCGTTAGCTAACTACTGTCGTGACCATGGTCTTTTACTACACATTCACCGTGCAATGCACGCTGTAATTGACCGTCAAAAAAACCACGGTATGCACTTCCGTGTTTTAGCTAAAGCTCTTCGTATGTCAGGTGGTGATCACTTACATTCTGGTACT</t>
  </si>
  <si>
    <t>KF693824</t>
  </si>
  <si>
    <t>rbcL_223213</t>
  </si>
  <si>
    <t>CTTTTCGTTGCAGAAGGTATTTACAAAGCACAAGCAGAAACTGGTGAAGTTAAAGGTCACTACTTAAACGCAACAGCTGGTACTTGTGAAGAAATGATGAAACGTGCAGTATGTGCTAAAGAATTAGGTATGCCTATCATTATGCACGACTACTTAACTGGTGGTTTCACAGCTAACACTTCATTATCTCAATACTGCCGTGACCACGGTCTGTTACTTCACATCCACCGTGCTATGCACGCGGTTATTGACCGTCAACGTAACCATGGTATTCACTTCCGTGTTCTTGCTAAAGCTCTTCGTATGTCAGGTGGTGACCACCTTCATTCAGGTACT</t>
  </si>
  <si>
    <t>rbcL_2091757</t>
  </si>
  <si>
    <t>CTTTTCTGTGCTGAAGCTATCTACAAAGCTCAAGCAGAAACTGGAGAAGTAAAAGGACATTACTTAAACTGTACTGCTGGTACTTCTGAAGAAATGCTTAAACGTGCTGCGTGTGCTAAAGACTTCGGTGTACCAATCGTTATGCATGACTACTTAACAGGTGGTTTTACTTCTAACACTTCATTAGCTTTATACTGTCGTGATAATGGTCTTTTACTTCACATTCACCGTGCTATGCACGCTGTTATTGACCGTCAAAGAAACCACGGTATCCACTTCCGTGTTTTAGCTAAAGCTCTTCGTATGTCAGGTGGTGACCACCTTCACTCAGGGACT</t>
  </si>
  <si>
    <t>rbcL_2321254</t>
  </si>
  <si>
    <t>TTATTCGTAGCAGAAGCAATCTATAAATCTCAAGCTGAAACTGGTGAAATTAAAGGTCACTATTTAAACGCTACTGCAGGTACAAGTGAAGAAATGCTGAAACGTGCTGAATGTGCTAGAGATCTTGGTGTGCCTATTGTTATGCATGACTACCTTACTGGTGGTTTCACTTCAAATACTAGTTTAGCTCACTATTGCCGTGATAACGGTTTATTACTTCATATTCACCGTGCTATGCACGCTGTTATTGATCGTCAAAGAAATCACGGTATTCACTTCCGTGTTCTAGCAAAAGCTCTTCGTTTATCAGGTGGTGACCATTTACACTCTGGTACT</t>
  </si>
  <si>
    <t>MG839284</t>
  </si>
  <si>
    <t>rbcL_542129</t>
  </si>
  <si>
    <t>CTTTTCGTTGCTGAAGCTATTTACAAATCACAAGCTGAAACTGGTGAAGTTAAAGGTCACTATTTAAACGCTACTGCTGGTACTTGTGAAGAAATGATGAAACGTGCTGTGTGTGCTAAAGAATTAGGTATGCCTATTATTATGCACGACTACCTAACAGGTGGTTTCACAGCTAACACATCATTATCGAACTATTGCCGTGATAATGGTCTTCTTCTTCACATTCACCGTGCTATGCACGCTGTTATTGACCGTCAACGTAACCACGGTATTCACTTCCGTGTTTTAGCTAAAGCTCTTCGTATGTCAGGTGGTGACCACCTTCACTCTGGTACT</t>
  </si>
  <si>
    <t>rbcL_2096633</t>
  </si>
  <si>
    <t>TTATTCGTTGCTGAAGCTATTTACAAATCACAATCAGAAACTGGTGAGGTTAAAGGGCATTATTTAAACGCGACTGCAGGTACTGCAGAAGAAATGTTAAAACGTGCACAATGTGCTAAAGAATTAGGTGTACCTATTGTTATGCATGACTATTTAACAGGTGGTTTTACAGCTAACACATCTTTAGCTCTATACTGTCGTGACAACGGCTTATTATTACACATTCACCGTGCTATGCACGCTGTTATTGACCGTCAAAGAAACCATGGTATTCACTTCCGTGTTTTAGCTAAAGCTTTACGTATGAGCGGTGGCGACCACTTACACTCAGGTACA</t>
  </si>
  <si>
    <t>rbcL_551297</t>
  </si>
  <si>
    <t>TTATTCGTAGCGGAAGCGATCTTCAAATCTCAACAAGAAACTGGTGAGATCAAAGGTCACTACTTAAACGCAACTGCAGGTACGTGCGAAGAAATGATGAAACGTGCTGAATTCGCTAAAGTTTTAGGTGTGCCTATCGTTATGCATGACTACCTAACTGGTGGTTTTACTGCTAACACTAGTCTTGCTCATTACTGTCGTGATAACGGTCTTCTTCTTCACATTCACCGTGCTATGCACGCTGTAATTGACCGTCAACGTAACCACGGTATTCACTTCCGTGTATTAGCGAAAGCTTTACGTATGTCTGGTGGTGACCACCTTCACTCTGGTACT</t>
  </si>
  <si>
    <t>Seq1020419</t>
  </si>
  <si>
    <t>TTATTCGTAGCTGAAGCTATTTATAAATCTCAAGCTGAAACAGGTGAAATTAAAGGTCACTATTTAAATGCTACTGCTGGTACTTGTGATGAAATGATCAAACGTGCACAACATGCAAAAGATCTTGGTGTGCCAATTGTTATGCATGATTACCTTACTGGTGGATTTACTGCAAACACTACTTTATCACATTTCTGTCGTGATAATGGACTATTACTTCATATTCACCGTGCAATGCATGCTGTAATTGACCGTCAAAGAAACCATGGTATGCACTTCCGTGTTTTAGCAAAAGCTCTTCGTTTATCTGGTGGAGATCACCTTCATTCTGGAACT</t>
  </si>
  <si>
    <t>MH672680</t>
  </si>
  <si>
    <t>rbcL_779573</t>
  </si>
  <si>
    <t>CTTTATTGTATGGAAGGAATTAATAGAGCCGTTGCTGCAACAGGTGAAGTTAAAGGATCATACTTAAATGTTACTGCAGGAACAATGGAAGAAATGTACGAACGTGCTGAGTATGCAAAATCAATTGGTTCAATTATTGTTATGATTGACTTAGTAATTGGTTATACAGCAATTCAATCAATGGCTATCTGGGCACGCAAAGCGGATATGATTTTACATTTACATCGTGCTGGTAATTCAACTTATGCACGTCAAAAAAATCATGGTATTAATTTCCGTGTAATTTGTAAATGGATGCGTATGTGTGGAGTAGATCATATTCATGCTGGTACT</t>
  </si>
  <si>
    <t>rbcL_2519346</t>
  </si>
  <si>
    <t>CTTTACTGTATGGAAGGAATTAACCGAGCTGTTGCTGCAACAGGAGAAGTTAAAGGATCATACTTAAATTGTACTGCAGGTACAATGGAAGAAATGTATGAACGTGCTGAGTATGCAAAATCAATTGGTACAATTATTGTTATGATTGATTTAGTTATTGGTTATTCAGCAATTCAATCAATGGCTATTTGGGCACGTAAAGCTGATATGATTTTACATTTACATCGTGCTGGTAACTCAACATATGCACGTCAAAAAAATCATGGTATTAATTTCCGTGTAATTTGTAAATGGATGCGTATGGCTGGAGTAGATCATATTCATGCTGGAACT</t>
  </si>
  <si>
    <t>rbcL_1325057</t>
  </si>
  <si>
    <t>CTTTACTGTATGGAAGGTGTTAACCGTGCTGCTGCAGCAACTGGTGAAGTTAAAGGTTCTTACCTTAACACAACAGCAGGTACAATGGAAGAAATGTACACTCGTGCTGAATACGCTAAAGATATCGGTTCAATCATTGTTATGATCGATTTAGTAATCGGTTACACAGCTATTCAATCAATGGCTATTTGGGCTCGTGCAAACGACATGATTCTACATTTACACCGTGCTGGTAACTCAACATACGCTCGTCAAAAAAATCACGGTATTAACTTCCGTGTAATTTGTAAGTGGATGCGTATGGCTGGTGTGGATCATATCCACGCAGGTACT</t>
  </si>
  <si>
    <t>AF064744</t>
  </si>
  <si>
    <t>rbcL_2239836</t>
  </si>
  <si>
    <t>CTATTTGTGTCTGAAGCTATCTATAAAGCTCAATCAGAAACAGGTGAAATTAAAGGGCATTATTTAAATGCAACAGCTGGAACTTGTGAAGAAATGATGAAACGTGCAGTATGTGCAAAAGAACTAGGTGTACCTATTATTATGCATGACTACATAACTGGAGGTTTCACTGCTAACACTAGCCTTTCAAATTACTGTCGTGACCACGGGCTTCTTCTACACATTCACCGTGCTATGCATGCAGTTATTGACCGTCAACGAAATCACGGAATCCACTTCCGTGTGCTAGCAAAAGCACTACGTCTGTCTGGTGGTGACCACTTACACTCTGGTACT</t>
  </si>
  <si>
    <t>EF589157</t>
  </si>
  <si>
    <t>rbcL_2091633</t>
  </si>
  <si>
    <t>TTATTTGTAGCTGAAGCTTGTTACAAAGCTCAAGCTGAAACTGGTGAAATCAAAGGACACTATTTAAATGCTACTGCTGGTACATGTGAAGAAATGTTAAAACGCGCTCAATGTGCTAAAGAATTAGGTGTACCTATTGTAATGCATGACTATTTAACAGGTGGTTTTACAGCGAACACTTCATTAGCTGCTTATTGTCGTGATCACGGTTTATTATTACATATTCACCGTGCTATGCACGCTGTAATTGACCGTCAAAGAAACCACGGGATTCACTTCCGTGTTTTAGCAAAAGCTTTACGTATGTCTGGGGGTGACCACTTACACTCAGGTACT</t>
  </si>
  <si>
    <t>MK257133</t>
  </si>
  <si>
    <t>rbcL_2193506</t>
  </si>
  <si>
    <t>TTATTTGTAGCAGAAGCAATTTATAAATCTCAAGCAGAAACTGGTGAAATTAAAGGACATTACTTAAATGTTACAGCTGGAACTTGTGAAGAAATGCTTAAACGTGCACAAGTAGCTAAAGATTTCGGTGTACCTATTGTTATGCATGATTACTTAACTGGTGGGTTTACTGCAAACACTAGTTTATCTTACTATTGTCGTGACAACGGTTTATTACTTCATATCCATAGAGCTATGCATGCGGTAATTGATCGTCAAAAAAATCATGGGATTCATTTCCGTGTTTTAGCAAAAGCTCTTCGTTTATCAGGTGGTGATCATCTTCATTCTGGTACT</t>
  </si>
  <si>
    <t>EF589151</t>
  </si>
  <si>
    <t>rbcL_2814889</t>
  </si>
  <si>
    <t>TTATTTGTTGCTGAAGCTACTTACAAAGCACAATCTGAAACTGGTGAGGTTAAAGGTCACTATTTAAACGCTACAGCAGCTACTGCTGAAGAAATGTTAAAACGTGCACAATGTGCTAAAGAATTAGGTGTTCCTATTATTATGCATGACTATTTAACTGGTGGTTTTACAGCTAACACTTCTTTATCTAACTACTGTCGTGATCATGGTTTATTATTACACATTCACCGTGCTATGCACGCTGTTATTGACCGTCAAAGAAACCACGGTATTCACTTCCGTGTTTTAGCTAAAGCATTACGTATGTCTGGTGGTGACCACCTTCACTCAGGTACT</t>
  </si>
  <si>
    <t>LT594546</t>
  </si>
  <si>
    <t>rbcL_792147</t>
  </si>
  <si>
    <t>CTTTACTGTATTGAAGGTGTTAACCGTGCAGCTGCTGCTACTGGTGAAGTAAAAGGTTCTTACCTTAACTGTACAGCAGGTACAATGGAAGAAATGTACGAACGTGCTGAGTACGCTAAAAAAACAGGTACAATCATTGTGATGATCGATCTTGTAATTGGTTACACTGCTATTCAATCAATGGCAATCTGGGCTCGTAAAAATGATATGATCCTACATTTACACCGTGCAGGTAACTCAACTTACGCTCGTCAAAAAAATCATGGTATTAACTTCCGTGTGATTTGTAAATGGATGCGTATGGCTGGTGTAGATCACATTCACGCAGGTACT</t>
  </si>
  <si>
    <t>rbcL_2805508</t>
  </si>
  <si>
    <t>CTTTACTGTATGGAAGGTGTTAACCGTGCTGCTGCAGCAACTGGTGAAGTTAAAGGTTCTTACCTAAACTCAACAGCAGGTACAATGGAAGAAATGTACGCTCGTGCTGAATATGCTAAAGAAATCGGTTCAATCATTATCATGATCGATTTAGTAATCGGTTACACAGCTATTCAATCTATGGCTATCTGGTCTCGTGCAAACGACATGATTCTACATTTACACCGTGCTGGTAACTCAACATATGCTCGTCAAAAAAATCATGGTATTAACTTCCGTGTAATTTGTAAATGGATGCGTATGGCTGGTGTGGATCATATTCACGCTGGTACA</t>
  </si>
  <si>
    <t>rbcL_2403815</t>
  </si>
  <si>
    <t>GTTTTCGTTGCTGAAGCTCTTTATAAAGCTCAAGCTGAGACTGGTGAAATTAAAGGTCACTATTTAAATGCTACAGCAGGAACATCTGAAGAAATGTTAAAACGTGCTGAAGTTGCTAAAGATTTAGGTATGCCTATCATTATGCATGACTACTTAACTGGTGGTTTCACTGCTAATACTTCATTAGCACACTACTGTCGTGATAATGGTTTATTATTACACATCCACAGAGCTATGCACGCGGTTCTTGACCGTCAAAGAAATCATGGTATGCACTTCCGTGTTTTAGCTAAAGCTCTACGTCTTTCAGGTGGTGACCACCTTCACTCAGGTACT</t>
  </si>
  <si>
    <t>AF517077</t>
  </si>
  <si>
    <t>rbcL_2356260</t>
  </si>
  <si>
    <t>TTAAACTGTATGGAAGGTATTAACCGTGCTGCTGCAGCAACAGGTGAAGTTAAAGGTTCATACTTAAACATCACTGCTGGAACAATGGAAGAAGTTTACGCACGTGCAGAATATGCTAAATCAGTAGGTTCTGTAATTGTTATGATCGATTTAGTTATGGGTTACACAGCAATTCAAAGTGCAGCTATCTGGGCTCGTAACAACGATCTACTACTACACTTACACCGTGCAGGTAACTCAACTTACGCTCGTCAAAAGAACCACGGTATTAACTTCCGTGTTATCTGTAAATGGATGCGTATGTCTGGTGTAGATCACATTCACGCTGGTACA</t>
  </si>
  <si>
    <t>KM350002</t>
  </si>
  <si>
    <t>rbcL_938288</t>
  </si>
  <si>
    <t>TTATACTGTATGGAAGGTATTAACCGTGCAGCAGCAGCTACAGGTGAAGTTAAAGGTTCATACTTAAACATCACTGCTGGTACAATGGAAGAAGTATATGCTCGTGCAGAATATGCTAAAAGCCTTGGTTCTGTGATTGTTATGATCGATTTAGTTATGGGCTACACAGCAATTCAAAGTGCTGCAATCTGGTCTCGTCAAAACGACATGCTTTTACATTTACACCGTGCTGGTAACTCAGCTTACGCTCGTCAAAAAAATCATGGTATTAACTTCCGTGTTATTTGTAAATGGATGCGTATGTCTGGTGTAGATCATATCCACGCTGGTACA</t>
  </si>
  <si>
    <t>KC736600</t>
  </si>
  <si>
    <t>rbcL_2247102</t>
  </si>
  <si>
    <t>TTATTCGTAGCAGAAGCTATTTACAAATCTCAAGCTGAAACAGGTGAAATTAAAGGGCACTATTTAAACGCTACTGCTGGACATTGTGATGAAATGATCAAACGTGCACAATTAGCTAAAGATCTTGGTATGCCAATTGTTATGCACGATTATCTTACTGGTGGTTTTACTGCAAACACTACTTTAGCTCATTTCTGTCGTGATAATGGTTTATTACTTCACATTCACCGTGCAATGCACGCTGTAATTGATCGTCAAAGAAACCATGGTATGCACTTCCGTGTTTTAGCAAAAGCTCTTCGTTTATCTGGTGGTGACCACCTTCACTCTGGAACA</t>
  </si>
  <si>
    <t>JN573830</t>
  </si>
  <si>
    <t>Seq1876108</t>
  </si>
  <si>
    <t>CTTTTTGTTGCAGAAGCAATATGTAAATCACAAGCTGAAACAGGTGAAGTTAAAGGTCACTATTTAAATGCTACAGCTGCAACAAGTGAAGAAATGATGAAACGTGCTGAATGTGCAAAAGAATTAGGTGTACCTATTATTATGCATGACTACTTAACAGGAGGTTTCACTTCAAACACAAGTTTAGCTCATTATTGTCGTGACAATGGTTTACTTTTACACATTCACCGTGCAATGCACGCAGTAATTGACCGTCAAAAAAATCACGGTATACATTTCCGCGTTTTAGCTAAAGCACTAAGAATGTCTGGTGGTGACCATTTACATTCTGGTACT</t>
  </si>
  <si>
    <t>HE860272</t>
  </si>
  <si>
    <t>rbcL_2060775</t>
  </si>
  <si>
    <t>TTATTCGTAGCTGAAGCAATCTACAAATCGCAAGCTGAGACAGGTGAAATTAAAGGTCACTACTTAAACTGTACTGCAGGTACTTCTGAAGAAATGCTAAAACGTGCTGAAGCTGCTCGTGATTTCGGTGTACCGATCGTAATGCATGACTACATCACTGGTGGTTTCACAGCTAACACTTCATTAGCTCACTACTGTCGTGATAACGGTCTTCTTCTTCACATTCACCGTGCGATGCACGCTGTAATTGACCGTCAACGTAACCACGGTATCCACTTCCGTGTTTTAGCGAAAGCTCTTCGTATGTCTGGTGGTGACCACCTTCACTCAGGTACT</t>
  </si>
  <si>
    <t>rbcL_2239811</t>
  </si>
  <si>
    <t>TTATTCGTTGCTGAAGCGCTTTACAAATCACAAGCAGAAACTGGTGAAATTAAAGGTCACTACTTAAACGCTACTGCAGGTAACTGTGATGAAATGCTAAAACGCGCAGAATGTGCTAAAGATTTAGGTGTACCTATTGTTATGCACGACTACCTAACTGGTGGTTTTACAGCTAACACTTCTTTAGCTTCTTACTGTCGTGATAACGGTTTATTACTTCACATTCACCGTGCAATGCACGCTGTTATCGACCGTCAAAAAAACCACGGTATGCACTTCCGTGTATTAGCTAAAGCTCTACGTCTATCTGGTGGTGACCACCTTCACTCTGGTACT</t>
  </si>
  <si>
    <t>GQ985400</t>
  </si>
  <si>
    <t>rbcL_2225528</t>
  </si>
  <si>
    <t>CTTTTCGTTGCAGAAGCTATTTACAAATCTCAAGCTGAGACAGGTGAGGTTAAGGGTCACTACCTAAACGCGACTGCTGGTACTTGTGAAGAGATGCTAAAACGTGCTGAGTCTGCTAAAGACTTTGGTGTTCCAATCGTTATGCATGACTACCTAACTGGTGGTTTCACTGCAAACACTTCATTGGCACACTACTGCCGTGACAACAGCCTTTTGCTTCACATTCACCGTGCGATGCACGCTGTTATTGACCGTCAGCGTAACCACGGTATGCACTTCCGTGTTCTTGCGAAAGCTCTTCGTTTGTCTGGTGGTGACCACCTTCACTCAGGTACC</t>
  </si>
  <si>
    <t>KM438443</t>
  </si>
  <si>
    <t>sum eggs</t>
  </si>
  <si>
    <t>rbcL_2940433</t>
  </si>
  <si>
    <t>TTATATTGTATGGAAGGTATTAACCGTGCTGCTGCTGCAACAGGTGAAGTTAAAGGTTCATACTTAAACATCACTGCTGGTACAATGGAAGAAGTTTACAAACGTGCTGAATACGGTAAAGCTGTTGGTTCTGTAATTGTAATGATCGACTTAGTTATGGGTTACACAGCAATTCAAAGTGCTGCTATCTGGGCTCGTGAAAATGATTGTCTTTTACACTTACATCGTGCAGGTAACTCAACTTACGCTCGTCAAAAAAACCATGGTATTAACTTCCGTGTTATTTGTAAATGGATGCGTATGGCTGGTGTAGATCATATCCACGCTGGTACA</t>
  </si>
  <si>
    <t>KJ011798</t>
  </si>
  <si>
    <t>rbcL_210440</t>
  </si>
  <si>
    <t>CTATTCGTTGCTGAAGCTATCTACAAATCTCAAGCTGAAACAGGTGAGATCAAAGGACACTACCTAAACGCAACTGCAGGTACTTGTGAAGAAATGCTAAAACGTGCTGCTTGTGCTAAAGAATTCGGTGTACCGATCATTATGCACGACTACCTAACAGGTGGTTTCACAGCTAACACTTCATTAGCTCACTACTGTCGTGACCACGGTCTTCTATTACACATTCACCGTGCAATGCACGCGGTAATTGACCGTCAACGTAACCACGGTATTCACTTCCGTGTTCTAGCTAAAACTCTACGTATGTCTGGTGGTGACCACTTACACTCTGGTACT</t>
  </si>
  <si>
    <t>EU380520</t>
  </si>
  <si>
    <t>leaves</t>
  </si>
  <si>
    <t>rbcL_2499078</t>
  </si>
  <si>
    <t>TTAAATTGTATGGAAGGTATCAATCGTGCTTCTGCTGCAACAGGTGAAGTTAAAGGTTCGTACTTAAACATCACTGCTGGTACTATGGAAGAAGTTATCAAACGTGCAGACTATGCTAAATCAGTAGGTTCTGTAATCGTTATGATCGATTTAGTTATGGGTTACACAGCAATTCAAAGTGCTGCTATTTGGGCTCGTGAAAACGATATGCTTTTACATTTACACCGTGCAGGTAACTCAACTTACGCACGTCAAAAAAATCACGGTATTAACTTCCGTGTTATCTGTAAATGGATGCGTATGTCTGGTGTAGATCATATCCACGCTGGTACA</t>
  </si>
  <si>
    <t>KM084948</t>
  </si>
  <si>
    <t>sed</t>
  </si>
  <si>
    <t>rbcL_1682686</t>
  </si>
  <si>
    <t>CTTTACTGTATGGAAGGTGTTAACCGTGCTGCTGCTGCAACAGGTGAAGTTAAAGGTTCATACCTTAACGCTACAGCTGGTGTAATCGAAGAAATGTACGAACGTGCTGAATATGCTAAAAGCGTTGGTTCGATCATTATCATGATCGATCTTGTAATTGGTTACACTGCTATCCAATCAATGGCTATTTGGGCTCGTAAAAATGACATGATCTTACATTTACACCGTGCTGGTAACTCTACTTATGCGCGTCAAAAAAATCATGGTATTAACTTCCGTGTAATTTGTAAATGGATGCGTATGGCTGGTGTTGACCATATTCATGCTGGTACT</t>
  </si>
  <si>
    <t>AJ580948</t>
  </si>
  <si>
    <t>w</t>
  </si>
  <si>
    <t>rbcL_2407903</t>
  </si>
  <si>
    <t>CTTTTTGTGGCCGAAGCAACGTATAAGGCTCAGGCAGAGACCGGTGAAATCAAAGGTCACTATCTAAATGCGACAGCTGGAACTTGTGAAGATATGTTGAAGCGTGCCGAGTGTGCAAAACATTTGGGTGTGCCGATCGTTATGCATGACTACTTAACGGGTGGTTTTACAGCAAATACTAGTTTGTCTCACTATTGTCGTGACCACGGTCTTCTTCTTCACATCCACCGTGCGATGCATGCGGTTATTGACCGTCAAAGAAATCACGGTATGCACTTCCGCGTTTTAGCGAAGGCGCTTCGTCTGTCAGGTGGTGATCACCTTCACTCTGGAACG</t>
  </si>
  <si>
    <t>FJ217380</t>
  </si>
  <si>
    <t>rbcL_170350</t>
  </si>
  <si>
    <t>CTTTTTTCTGCTGAAGCTATTTATAAAGCTCAATCAGAAACAGGAGAAGTAAAAGGCCATTATTTAAATGCAACTGCAGGAACTTGCGAAGAAATGTTTAAACGTGCTGCTTTTGCTGCTCAAATAGGTGTTCCAATTGTAATGCACGATTTTTTGACTGGTGGTTTTACTGCTAACACTTCTTTATCTATGTTTTGTCGTGATAATGGTTTATTACTTCATATTCATAGAGCTATGCATGCTGTAGTTGATCGTCAAAGAAATCATGGTATTCATTTCCGTGTTTTTGCTAAAACTCTTCGTATGTCTGGTGGTGATCATCTTCATTCAGGTACT</t>
  </si>
  <si>
    <t>rbcL_2182648</t>
  </si>
  <si>
    <t>CTTTTCTGTGCAGAAGCAATATATAAAGCTCAATCTGAAACTGGTGAAATTAAAGGTCACTATCTAAATGCTACAGCAGGAACTTGTGAAGAAATGTTCAAACGTGCTAATTTCGCAGCACAAATCGGTATGCCTATCATTATGCATGACTTTTTAACAGGCGGATATACAGCTAATACTTCTTTAGCAATGTTCTGTCGTGATAATGGATTATTACTTCACATACACCGTGCTATGCACGCTGTTATCGACAGACAAAGAAATCATGGTATTCATTTCCGTGTTTTTGCTAAAACTCTTCGTATGTCAGGTGGTGATCACCTTCATTCTGGTACT</t>
  </si>
  <si>
    <t>JN573808</t>
  </si>
  <si>
    <t>rbcL_480489</t>
  </si>
  <si>
    <t>TTATTTTGTGCAGAAGCAATTTATAAAGCACAATCAGAAACTGGTGAAGTTAAAGGTCATTATTTAAATGCTACAGGAGGTACTGTTGAGGAAATGTATAAACGTGCTAATTATGCTGCACAGATTGGAGTCCCAATTATTATGCACGATTATATAACAGGCGGTTTTACTGCAAACACTTCTTTATCAATGTTCTGTCGTGACAATGGTTTGTTACTTCATATTCACCGTGCAATGCATGCTGTTATCGATCGTCAAAGAAATCATGGAATTCATTTCCGTGTTCTTGCAAAAACTCTTCGTATGTCAGGGGGTGATCATTTACATTCAGGGACT</t>
  </si>
  <si>
    <t>rbcL_2282075</t>
  </si>
  <si>
    <t>CTTTTCTGTGCAGAGGCTATTTATAAAGCTCAATCTGAAACTGGGGAAGTAAAAGGTCATTATCTTAATGCCACAGCTGGAACATGTGAAGAGATGTTTAAACGTGCTAGATTTGGTGCGGAGATCGGTATTCCGATTATTATGCATGACTATTTAACTGGTGGTTTTACAGCAAACACTTCTTTGGCTTTATTTTGTCGTGATAATGGGTTACTTTTACACATTCATAGAGCGATGCATGCTGTTATTGATCGTCAGCGTAATCATGGTATTCATTTCCGTGTTTTAGCAAAAACACTTCGTATGTCTGGTGGTGATCATTTACATTCTGGAACA</t>
  </si>
  <si>
    <t>MG721937</t>
  </si>
  <si>
    <t>rbcL_1516979</t>
  </si>
  <si>
    <t>TATTTTGTGCGGAAGCTATTTATAAATCTCAGTCTGAAACTGGAGAAGTTAAAGGTCATTATTTAAATGCTACAGCAGGTACTTGCGAAGAAATGTATAAACGAGCTGTTTATGCTGCCCAAATTGGTGTACCTATTATTATGCATGATTATTTAACTGGAGGATTTACTGCTAATACTTCTTTAGCTTTATTTTGTCGTGATAATGGATTATTATTACATATTCATCGTGCTATGCATGCAGTTATTGATCGTCAACGTAATCATGGTATTCATTTCCGTGTTTTAGCTAAAACATTAAGAATGAGTGGTGGAGATCATTTACATTCAGGTACA</t>
  </si>
  <si>
    <t>LK022433</t>
  </si>
  <si>
    <t>rbcL_2046584</t>
  </si>
  <si>
    <t>CTTTTCTGTGCTGAAGCTATTTATAAAGCTCAAGGCGAAACTGGAGAAGTTAAAGGTCATTATTTAAATGCTACTGCAGGTACTGTAGAAGAAATGTACAAACGTGCTATTTATGCGGCACAAATTGGTGTTCCGATTGTTATGCATGATTACTTAACTGGAGGTTTTACAGCAAATACTTCTTTATCTCTATATTGTAGAGATAATGGTTTATTATTACATATTCACAGAGCTATGCATGCTGTTATTGACCGTCAAAGAAATCATGGTATTCATTTCCGTGTACTTGCTAAAACACTTCGTATGTCTGGTGGAGATCATCTTCATTCAGGTACT</t>
  </si>
  <si>
    <t>rbcL_1715340</t>
  </si>
  <si>
    <t>CTTTTCTGTGCTGAAGCGATTTACAAATCGCAAGCAGAAACTGGTGAAATCAAAGGACACTACCTCAACACTACTGCAGGAACTTCCGAAGAGATGTTGAAGCGTGCTGTATTTGCTAAGGAACTTGGTGTACCGATCATCATGCACGACTACCTAACTGGTGGTTTCACTGCAAACACTTCCCTTGCTATCTACTGCCGTAACAACGGTCTTCTTCTTCATATTCACCGTGCAATGCACGCGGTAATTGACCGTCAGCGTAACCACGGAATTCACTTCCGTGTTCTTGCAAAAGCATTGCGTCTTTCTGGTGGAGACCATTTGCACTCCGGAACT</t>
  </si>
  <si>
    <t>MH511775</t>
  </si>
  <si>
    <t>rbcL_2462220</t>
  </si>
  <si>
    <t>CTTTTCTGTGCTGAAGCTATTTATAAAGCTCAATCAGAGACTGGTGAAATTAAAGGTCATTATTTAAACGCAACTGCAGGTACTTGTGAAGAAATGTACAAAAGAGCAGCTTATGCAGCTCAGATCGGCGTGCCAATTATTATGCACGATTACATCACTGGTGGTTTCACAGCTAATACTTCATTAGCAATGTACTGTCGTGATAATGGTCTATTACTTCACATTCACCGTGCTATGCACGCTGTAATTGACCGTCAAAGAAATCATGGTATTCATTTCCGCGTTCTTGCTAAAACTCTTCGTTTATCTGGTGGTGATCATCTTCACTCAGGTACT</t>
  </si>
  <si>
    <t>rbcL_2175751</t>
  </si>
  <si>
    <t>CTTTTCTGTGCTGAAGCTATCTATAAAGCACAATCAGAAACAGGGGAAATTAAAGGACATTACTTAAATGCTACAGCTGGTAATGTAGAAGAAATGTATAAACGTGCAGCTTATGCTGCTGTTACTGGCGTGCCAATCATTATGCACGATTATTTAACTGGTGGTTTCACTGCAAATACTTCTCTATCAATGTATTGTCGTGATAATGGATTATTACTTCATATTCACCGTGCAATGCATGCTGTAATTGATCGTCAAAGAAATCATGGTATTCATTTCCGTGTTTTAGCTAAAACTCTTCGTATGTCTGGTGGTGATCACTTACATAGTGGTACA</t>
  </si>
  <si>
    <t>rbcL_298697</t>
  </si>
  <si>
    <t>CTTTTCTGTGCTGAGGCTATTTATAAAGCTCAAGGAGAAACTGGAGAAGTTAAAGGTCATTATTTAAATGCTACTGCAGGTAATGTAGAAGAAATGTATAAACGTGCTATTTTTGCTGCTCAGATAGGTGTACCTATCGTGATGCACGACTATTTAACTGGTGGTTTTACAGCTAATACTTCTTTATCTCTATATTGTCGTGATAATGGTTTATTATTACACATTCATAGAGCTATGCATGCTGTTATTGATCGTCAAAGAAATCATGGTATTCATTTCCGTGTACTTGCTAAAACACTTCGTATGTCTGGTGGAGACCATCTTCATTCAGGTACT</t>
  </si>
  <si>
    <t>rbcL_2072905</t>
  </si>
  <si>
    <t>TTATTTACTGCTGAAGCTATTTATAAAGCTCAAGCAGAAACTGGTGAAATTAAAGGTCACTATTTAAACGTTACTGCAGCTACTAGTGAAGAAATGATCCGACGTGCTGAATATGCTGTTGATTTAGGTATGCCTATTGTTATGCATGACTATATCACTGGTGGTTTTACTGCCAATACTAGCTTAGCTAAATATTGTCGTGAAGAAGGTTTACTTCTTCATATTCACCGTGCAATGCACGCAGTTATCGATAGACAAAGAAATCACGGTATTCATTTCCGTGTACTTGCAAAAGCTCTTCGTTTATCTGGTGGTGACCATCTTCATTCTGGTACT</t>
  </si>
  <si>
    <t>AJ549236</t>
  </si>
  <si>
    <t>rbcL_2249532</t>
  </si>
  <si>
    <t>CTATTTGTTGCTGAAGCTACTTATAAAGCACAAGCAGAAACTGGTGAAATTAAAGGACATTACTTAAACGCTACAGCAGGTAACAGTGAAGAAATGTTAATCCGTGCTGAATGTGCTAGAGATTTTGGTGTACCTATTGTTATGCATGACTATCTTACAGGTGGTTTTACAGCAAACACAAGTTTAGCAAAATATTGTCGATACAACGGTCTGTTACTACACATTCACCGTGCAATGCACGCTGTTATCGATCGTCAAAGAAATCATGGTATGCACTTCCGAGTGCTAGCTAAAGCACTTCGTATGTCTGGTGGTGACCACTTACATTCAGGTACT</t>
  </si>
  <si>
    <t>JN573811</t>
  </si>
  <si>
    <t>rbcL_2510229</t>
  </si>
  <si>
    <t>CTATTTGTTGCAGAAGCTACTTATAAAGCACAAGCAGAAACTGGTGAAATTAAAGGACATTACTTAAACGCTACAGCAGGTAACAGTGAAGAAATGCTAATTCGTGCTGAATGTGCTAGAGATTTTGGTGTACCTATTGTTATGCATGACTATCTTACAGGTGGTTTTACAGCAAACACAAGTTTATCAAAATACTGTCGATACAATGGGTTGTTATTACACATCCACCGTGCAATGCACGCTGTTATCGATCGTCAAAGAAATCATGGTATGCACTTCCGAGTGTTAGCTAAAGCACTTAGAATGTCTGGTGGTGACCACTTACATTCAGGTACT</t>
  </si>
  <si>
    <t>rbcL_219785</t>
  </si>
  <si>
    <t>CTTTTCTGTGCTGAAGCAATCTATAAATCCCAAGCTGAGACTGGTGAGATTAAAGGTCACTACCTAAACGCAACTGCTGGAACATCTGAAGAGATGTTGAAGCGTGCTGTATTTGCAAAAGAGCTTGGTATGCCTATCATCATGCACGACTACCTAACTGGTGGATTTACTGCAAATACTTCTCTTGCTATTTACTGCCGTGACAATGGTCTTCTTCTTCACATTCACCGTGCAATGCACGCTGTAATTGACCGTCAACGTAACCACGGTATTCACTTCCGTGTACTTGCTAAGGCTCTTCGTCTTTCTGGTGGAGACCACCTTCACTCCGGTACT</t>
  </si>
  <si>
    <t>D86832</t>
  </si>
  <si>
    <t>rbcL_1883635</t>
  </si>
  <si>
    <t>CTTTTCTGTGCTGAAGCTATTTATAAAGCTCAAGCAGAAACTGGTGAAGTTAAAGGTCACTACCTTAACGTTACTGCAGCTACTTGTGAAGCAATGCTTCAACGTGCTGCGTATGCTAAAGAATTAGGTGTACCTATTGTTATGCATGACTACATCACTGGTGGTTTTACTGCAAACACTAGCTTATCTATCTACTGTCGTGATAACGGTTTACTTCTTCACATCCACAGAGCGATGCACGCGGTTATCGATAGACAAAGAAACCACGGTATTCACTTCCGTGTACTTGCAAAAGCTCTTCGTTTATCTGGTGGTGACCATCTTCACTCTGGTACT</t>
  </si>
  <si>
    <t>rbcL_79638</t>
  </si>
  <si>
    <t>TTATTTGTAGCTGAAGCTATCTATAAAGCTCAAGCAGAAACTGGTGAAATTAAAGGTCACTATTTAAATGCAACAGCTGGTACAAGCGAAGAAATGCTAAAACGTGCACAATGTGCTAAAGAGCTTGGCGTGCCAATCATTATGCATGATTATATCACAGGTGGATTTACTGCTAATACATCGCTGGCTCATTACTGTCGTGATGAAGGTCTTTTACTTCATATTCACCGTGCGATGCACGCTGTTATTGACCGTCAAAGAAACCACGGTATTCACTTCCGTGTTCTAGCTAAAATCTTACGTTTATCAGGGGGTGATCATTTACACTCTGGAACA</t>
  </si>
  <si>
    <t>KT624910</t>
  </si>
  <si>
    <t>rbcL_2236113</t>
  </si>
  <si>
    <t>CTTTTCTGTGCTGAAGCGATTTACAAAGCGCAAGCAGAAACAGGAGAAGTAAAAGGGCATTATTTAAACGTAACAGCAGCAACATCAGAAGAAATGATCAAACGTGCGGCATGCGCAAAAGATTTTGGAGTACCAATCGTTATGCACGACTATCTAACAGGTGGTTTTACATCGAATACTTCATTATCAAACTACTGTCGTGACCAAGGTTTATTATTACATATTCACCGTGCAATGCACGCGGTAATTGACCGTCAAAGAAACCACGGGATTCATTTCCGTGTATTAGCAAAAGCATTACGTATGTCAGGGGGTGACCATCTTCACTCAGGGACA</t>
  </si>
  <si>
    <t>LC066362</t>
  </si>
  <si>
    <t>rbcL_827850</t>
  </si>
  <si>
    <t>TTATTCTGTGCAGAAGCTATTTATAAAGCTCAAACAGAAACAGGTGAAGTTAAAGGACATTACCTAAACGCTACAGCTGGTACATGTGAAGAAATGTACAAACGTGCTGCTTTTGCTGCTCAAATAGGAGTTCCAATTATAATGCATGACTACATAACTGGTGGCTTTACAGCAAATACATCTTTAGCTATGTACTGTCGTGATAATGGTTTGTTATTACACATTCACCGTGCTATGCATGCTGTTATTGATCGTCAAAGAAATCACGGTATTCATTTCCGTGTTTTAGCTAAAACTCTTCGTATGTCTGGTGGTGATCACCTTCATTCTGGAACG</t>
  </si>
  <si>
    <t>rbcL_2190449</t>
  </si>
  <si>
    <t>TTATTCTGTGCTGAAGCTATTTATAAAGCTCAAGCCGAAACTGGTGAAGTTAAAGGACATTACTTAAACTGTACAGCAGGAACTTGTGAAGCAATGATGTTTAGAGCGGAATTTGCTAAAGATCTTGGAGTACCTATTGTTATGCATGATTATTTAACGGGTGGTTTAACTGCTAACACATCATTATCAAATTACTGTCGTGATTATGGTCTTTTATTACATATTCACCGTGCTATGCACGCTGTAATTGATCGTCAACGTAACCACGGTATTCATTTCCGTGTTCTAGCAAAAGCTTTACGTTTATCAGGTGGAGATCACTTACACTCGGGAACA</t>
  </si>
  <si>
    <t>rbcL_2192505</t>
  </si>
  <si>
    <t>CTATTCTGTGCTGAAGCTATTTATAAAGCTCAAGCAGAAACTGGTGAAGTAAAAGGTCACTATTTAAACGTTACTGCAGGTACAAGTGAAGAAATGATCAAACGTGCTGATTATGCGTACTCTTTAGGCGTACCTATCATCATGCATGATTACATCACTGGTGGTTTTACTTCCAATACTAGCTTAGCTCGTTATTGCCGTGACGCTGGTCTACTTCTTCACATTCACCGTGCAATGCACGCTGTTATTGATAGACAAAGAAATCACGGTATTCACTTCCGTGTTTTAGCAAAAGCTCTTCGTTTATCTGGTGGTGACCATCTTCACTCCGGTACT</t>
  </si>
  <si>
    <t>rbcL_219771</t>
  </si>
  <si>
    <t>CTATTTGTTGCAGAAGCTACTTATAAAGCACAAGCAGAAACTGGTGAAATTAAAGGACATTACTTAAACGCTACAGCAGGTAACAGTGAAGAAATGTTAATACGTGCTGAATGTGCTAGAGATTTTGGTGCACCTATTGTAATGCATGACTATCTTACAGGTGGTTTTACAGCAAACACAAGTTTAGCGAGATACTGTCGATACAACGGATTGTTACTACACATTCACCGTGCAATGCACGCTGTTCTTGACCGTCAAAGAAATCACGGTATACACTTCCGAGTTTTAGCTAAAACTCTTCGTATGTCAGGTGGTGACCACTTACATTCAGGTACT</t>
  </si>
  <si>
    <t>MK295215</t>
  </si>
  <si>
    <t>rbcL_210472</t>
  </si>
  <si>
    <t>TGTTTTGTTGCAGAAGCTACTTATAAAGCACAAGCAGAAACAGGGGAAATTAAAGGACACTATTTAAACTGTACAGCAGGTAACAGCGAAGAAATGTTAGTACGTGCTGAATGTGCTAGAGATTTTGGTGTACCTATTGTAATGCATGACTATCTTACAGGTGGTTTTACAGCAAACACAAGTTTAGCAAAATACTGCCGATACAACGGGCTATTGTTACACATTCACCGTGCAATGCACGCTGTTATCGATCGTCAAAGAAATCACGGTATTCACTTCCGAGTGTTAGCTAAAACTCTTCGTATGTCAGGTGGTGACCACTTACATTCAGGTACT</t>
  </si>
  <si>
    <t>rbcL_2419666</t>
  </si>
  <si>
    <t>CTATTCGTATCTGAAGCTATCTACAAATCTCAAGCTGAAACAGGTGAAATTAAAGGACATTATTTAAATGCTACAGCTGGTACTTGTGAAGAAATGTTGAAACGCGCAGAATGTGCAAAAGAATTCGGTGTTCCAATTATTATGCACGATTACTTAACAGCTGGTTTCACAGCAAACACAACTCTTGCTCATTATTGCCGTGACCACGGTCTTCTTCTTCATGTACACCGTGCTATGCACGCTGTTATTGACCGTCAAAGAAACCACGGGATTCATTTCCGCGTTTTAGCTAAAGCTCTACGTATGTCTGGGGGTGACCATTTACACTCAGGAACA</t>
  </si>
  <si>
    <t>rbcL_2587260</t>
  </si>
  <si>
    <t>CTTTTCTGTGCGGAAGCTATTTATAAAGCTCAATCAGAAACTGGTGAAGTAAAAGGTCACTATTTAAATGCTACAGCAGGTACTTGTGAAGAAATGTTTAAACGTGCAATCTATGCTGCACAAATCGGTGTTCCTATTGTTATGCACGATTATATAACAGGTGGTTTTACTGCTAATACATCTTTATCTATGTATTGTCGTGATAATGGCTTATTATTACACATTCACCGTGCTATGCATGCCGTAATTGATCGTCAAAGAAATCATGGTATTCATTTCCGTGTTCTAGCTAAAACTCTTCGTATGTCTGGTGGTGATCACTTACATTCTGGTACT</t>
  </si>
  <si>
    <t>rbcL_2126871</t>
  </si>
  <si>
    <t>CTTTTCGTTTCTGAAGCAATCTACAAAGCTCAAGCTGAAACGGGAGAAATTAAAGGGCATTATCTAAACGTAACTGCTGCTACTTCTGAAGAAATGCTTAAACGTGCTGCATGTGCAAAAGATATGGGTGTACCAATCATTATGCATGATTACATCACTGGTGGTTTCACTGCCAATACTTCTTTAGCGCACTACTGTCGTGATAATGGTCTTTTACTTCATATTCACCGTGCAATGCATGCTGTAATTGATCGTCAAAGAAACCATGGTATTCACTTCCGTGTTTTAGCGAAAGCTTTACGTCTTTCTGGTGGAGATCATTTACATTCAGGAACA</t>
  </si>
  <si>
    <t>HE860266</t>
  </si>
  <si>
    <t>rbcL_171816</t>
  </si>
  <si>
    <t>CTTTTCTGTGCTGAAGCTATTTATAAAGCTCAATCAGAAACTGGAGAGGTAAAAGGTCATTACTTAAATGCGACTGCAGGTACTTGTGAAGAAATGTATAAACGTGCAATTTATGCTGCACAAATAGGTGTACCTATTATTATGCATGATTATATTACTGGTGGTTTCACAGCTAATACTTCATTAGCTATGTATTGCCGTGATAATGGTTTACTTTTACATATTCACCGTGCTATGCATGCTGTTATTGATCGTCAAAGAAATCATGGTATTCACTTCCGTGTTCTTGCTAAAACTCTTCGTATGTCTGGTGGGGATCACCTTCATTCAGGTACT</t>
  </si>
  <si>
    <t>rbcL_2251936</t>
  </si>
  <si>
    <t>TTATTTGTTGCAGAAGCTATTTACAAATCGCAAGCAGAAACAGGTGAGGTAAAAGGTCACTACTTAAACGCTACCGCTGGTACTTGTGAAGAAATGCTAAAAAGAGCAGAATGTGCTAAAGATCTTGGTGTACCAATTATTATGCATGACTACTTAACTGGTGGTTTTACTGCAAACACTACTTTATCAGATTATTGTCGTGATACAGGTCTACTTCTTCATATTCACCGTGCTATGCATGGTGTAATTGACCGTCAAAGAAACCACGGTATTCACTTCCGAGTATTAGCTAAAGCACTTCGTATGTCAGGAGGTGACCACCTTCACTCAGGAACT</t>
  </si>
  <si>
    <t>HG514383</t>
  </si>
  <si>
    <t>rbcL_209262</t>
  </si>
  <si>
    <t>CTTTTCGTGGCTGAAGCTCTTTATAAAGCTCAAGGCGAAACAGGTGAAATTAAAGGCCATTATTTAAATGCTACTGCAGCGACATCTGAAGAAATGCTTAAACGAGCAGCTTGTGCAAAAGATTTAGGTGTACCTATCATTATGCATGACTACTTAACAGGTGGTTTTACTGCAAATACAACTTTAGCTCATTATTGCCGTGATCATGGTCTTTTATTACATATTCACCGAGCTATGCACGCTGTTATTGATCGTCAAAAAAATCATGGGATTCACTTCCGTGTTTTAGCAAAAGCTCTACGTATGTCTGGTGGTGACCATCTTCATTCAGGAACA</t>
  </si>
  <si>
    <t>KP698020</t>
  </si>
  <si>
    <t>rbcL_2192533</t>
  </si>
  <si>
    <t>CTTTTCGTAGCTGAAGCTATTTATAAAGCTCAAGCTGAAACTGGTGAAGTTAAAGGTCACTATTTAAACTGTACAGCAGGTACTTCAGAAGAAATGATTAAACGTGCTCAAACAGCTAAAGAGTTCGGCGTGCCTATCATCATGCACGACTACTTAACAGGTGGTTTCACATCTAACACTTCATTAGCGTTATTCTCACGCGATAACGGCTTATTACTTCACATCCACCGTGCAATGCACGCAGTTATTGACCGTCAAAGAAACCACGGTATCCACTTCCGTGTACTAGCTAAAGCTCTACGTCTATCAGGCGGTGACCACTTACACTCAGGTACT</t>
  </si>
  <si>
    <t>JN880462</t>
  </si>
  <si>
    <t>rbcL_2011722</t>
  </si>
  <si>
    <t>CTTTTTGTTGCTGAAGCTATTTACAAAGCACAAGGAGAAACTGGAGAAATTAAAGGTCATTATTTAAATGCTACTGCAGCAACATCTGAAGAAATGCTAAAACGCGCAGCTTGTGCAAAAGATTTAGGTGTACCTATCATTATGCACGATTATTTAACAGGTGGTTTTACTGCAAATACAAGTTTAGCTCATTATTGTCGTGATAACGGTCTTTTATTACATATTCACCGAGCTATGCATGCTGTTATTGATCGTCAAAAAAATCATGGAATTCACTTCCGTGTTTTAGCAAAAGCTCTACGTATGTCTGGTGGTGACCATCTTCATTCTGGAACA</t>
  </si>
  <si>
    <t>FM992362</t>
  </si>
  <si>
    <t>rbcL_229227</t>
  </si>
  <si>
    <t>TTATTTGTATCTGAAGCTATTTATAAAGCACAAGCAGAAACTGGTGAAGTTAAAGGGCACTATCTTAACGTAACTGCAGCTACTTCTGAAGAAATGATCAAACGTGCAGAATGTGCTAGAGACTTTGGTGTACCAATCGTAATGCACGATTACTTAACAGGTGGATTCACATCAAACACTTCTCTGGCTCATTTCTGTCGTGATACTGGTTTATTACTTCACATTCACCGTGCTATGCACGCTGTAATTGACCGTCAAAGAAACCACGGTATTCACTTCCGTGTTCTAGCAAAAGCTCTACGTCTTTCAGGTGGGGACCACTTACACTCAGGGACA</t>
  </si>
  <si>
    <t>KM202126</t>
  </si>
  <si>
    <t>rbcL_1627881</t>
  </si>
  <si>
    <t>CTTTTCGTAGCTGAAGCAATTTACAAATCACAAGCTGAAACAGGTGAAATAAAAGGACATTATTTAAATGTTACTTCTGCAACTTGTGAAGAAATGATTAAAAGAGCTGAATGTGCAAAAGATTTAGGTGTACCTATCGTAATGCATGACTATATTACTGGTGGATTTACTGCAAACACAAGTTTAGCTCACTATTGTCGTGATAATGGTTTATTGCTTCATATTCACCGTGCAATGCACGCTGTTATTGACCGTCAAAGAAACCATGGTATTCACTTCCGTGTATTAGCAAAAGCTCTTCGTATGTCTGGTGGTGATCATTTACACTCTGGAACT</t>
  </si>
  <si>
    <t>rbcL_2288168</t>
  </si>
  <si>
    <t>CTTTTCGTAGCTGAAGCGATTTTCAAATCACAAGCAGAAACTGGTGAAATCAAAGGTCACTACCTAAACGTTACAGCTGGTACATCTGAAGAGATGCTACGTCGTGCTGAATTCGCAAAAGACCTTGGTGTGCCAATCATCATGCACGACTACTTAACAGGTGGTTTTACATCTAACACAAGCTTAGCTATCTACTGTCGTAACAACGGTCTTCTTCTTCACATTCACCGTGCTATGCACGCTGTAATTGACCGTCAACGTAACCACGGTATCCACTTCCGTGTACTAACTAAAGCACTTCGTATGTCTGGTGGTGACCACCTTCACTCAGGTACT</t>
  </si>
  <si>
    <t>LC380384</t>
  </si>
  <si>
    <t>rbcL_846174</t>
  </si>
  <si>
    <t>CTTTATTGTATGGAAGGTATTAACCGTGCTGTTGCAGCAACTGGTGAAGTTAAAGGTTCATACTTAAATATTACTGCTGGTACTATGGAAGAAATGTACACACGTGCTGAATATGCTAAATCAATAGGTTCAATCATTGTTATGATCGATCTTGTAATTGGCTATACAGCTATTCAAAGTATGGCTATATGGGCACGCGCTAATGATATGATTTTACATTTACATCGTGCTGGTAATTCTACATATGCTCGCCAAAAAAACCATGGTATTAACTTCCGTGTAATTTGCAAATGGATGCGAATGGCTGGTGTGGATCATATTCATGCGGGTACT</t>
  </si>
  <si>
    <t>AF069499</t>
  </si>
  <si>
    <t>rbcL_229118</t>
  </si>
  <si>
    <t>TTATTCGTAGCAGAGGCTTGTTACAAAGCTCAAGCAGAAACTGGCGAAATTAAAGGGCATTATTTAAATGCAACGGCAGGTACTTGTGAAGAAATGCTAAAACGTGCTCAATGTGCTAAAGAACTTGGGGTGCCGATCATTATGCATGATTATTTAACAGGAGGTTTCACAGCAAACACTTCTTTAGCGGCTTACTGTCGTGATGAAGGTTTATTATTACATATTCACCGTGCAATGCATGCTGTAATTGATCGTCAAAGAAATCATGGTATTCACTTCCGTGTTTTAGCTAAAGCTCTTCGTTTATCAGGTGGAGATCATCTTCATTCAGGTACT</t>
  </si>
  <si>
    <t>MK842152</t>
  </si>
  <si>
    <t>Seq440438</t>
  </si>
  <si>
    <t>CTATTTGTAACAGAAGCTATTTACAAATCACAAGCCGAAACAGGTGAAATTAAGGGTCATTATTTAAATTGTACAGCTGGTACAAGTGAAGAAATGCTTAAACGTGCTGAATGTGCTAAAGATTTAGGTGTTCCTATCGTAATGCATGACTACCTTACTGGTGGATTTACTGCTAATACTACTTTAGCTCATTACTGTCGTGACTCAGGTTTACTTCTTCACATTCACCGTGCGATGCATGGTGTAATTGACCGTCAAAGAAACCATGGTATTCACTTCCGTGTTTTAGCTAAAGCTTTACGTTTATCTGGTGGTGACCACCTTCACTCTGGGACT</t>
  </si>
  <si>
    <t>JQ259899</t>
  </si>
  <si>
    <t>rbcL_579885</t>
  </si>
  <si>
    <t>CTTTTTGTTGCTGAAGCTATTTTCAAGTCACAAGCAGAAACTGGTGAAATTAAAGGTCACTACTTAAACGCTACTGCTGGTACAGCTGAAGAAATGCTAAAAAGAGCAGCTTGTGCTAAAGATCTTGGTGTTCCGATTATCATGCATGACTACATTACTGGTGGTTTCACAGCAAATACTAGTTTAGCTAACTACTGTCGTGATCACGGATTACTTTTACACATTCACCGTGCTATGCACGCTGTAATTGACCGTCAAAAGAACCATGGTATGCACTTCCGAGTTTTAGCAAAAGCTCTTCGTATGTCTGGTGGTGACCACTTACACTCAGGTACT</t>
  </si>
  <si>
    <t>KM820918</t>
  </si>
  <si>
    <t>Seq121919</t>
  </si>
  <si>
    <t>CTTTATTGTATGGAAGGAATTAATCGTGCTGTTGCTGCAACAGGCGAAATTAAAGGTTCATATTTAAATATTACTGCAGGTACTTTAGAAGAAATGTACACAAGAGCTGAATATGCTAAAGCAGTTGGTTCAATCATTGTAATGATTGATCTTGTTATTGGATATACAGCAATTCAAAGTATGGCTCTATGGGCACGTGCTAATGATATGATTTTACATTTACATCGTGCGGGTAATTCTACATATGCACGTCAAAAAAATCATGGAATTAACTTCCGTGTAATTTGTAAATGGATGCGAATGGCTGGTGTTGATCATATTCATGCTGGTACG</t>
  </si>
  <si>
    <t>rbcL_2201266</t>
  </si>
  <si>
    <t>TTATTTGTAGCTGAAGCACTTTACAAATCACAAGCAGAAACAGGTGAAGTAAAAGGTCATTATTTAAATGCAACAGCAGGTACGTGCGAAGATATGTACGAACGTGCTCAGTTTGCTAAAGATTTAGGTGTGCCTATTGTTATGCATGACTACTTAACAGGTGGTTTTACAGCAAATACAAGTTTAGCACATTTCTGTCGTGCAAGTGGTTTATTACTTCATATTCACCGTGCAATGCACGCGGTAATTGACCGTCAACGTAACCATGGTATTCACTTCCGTGTATTAGCAAAAGCTTTACGTATGTCGGGTGGTGACCATTTACATTCTGGTACT</t>
  </si>
  <si>
    <t>HQ603481</t>
  </si>
  <si>
    <t>rbcL_2262153</t>
  </si>
  <si>
    <t>TTATTCGTAGCAGAAGCAATTTATAAATCACAATCGGAAACAGGCGAAATTAAAGGCCATTACTTAAACGCAACTGCAGGAACTTGTGAAGAAATGCTAAAACGTGCACAATGTGCAAAAGATTTAGCGGTTCCTATTGTAATGCACGACTACTTAACAGGTGGTTTTACGGCTAACACTACATTATCAAACTACTGTCGTGATTCTGGTTTATTACTTCACATTCACCGTGCAATGCACGGGGTAATTGACCGTCAAAGAAACCATGGAATCCATTTCCGTGTTCTTGCTAAAGCTCTTCGTATGTCTGGTGGGGACCACCTTCACTCAGGAACT</t>
  </si>
  <si>
    <t>rbcL_212726</t>
  </si>
  <si>
    <t>CTTTTTGTTGCTGAAGCTATTTACAAAGCTCAAGGGGAAACAGGAGAAATTAAAGGTCATTATTTAAATGCTACTGCAGCAACATCTGAAGAAATGCTAAAACGTGCACAATGCGCAAAAGATTTAGGCGTACCTATCATTATGCATGACTACTTAACAGGTGGTTTTACTGCAAATACAAGTTTAGCTCATTATTGTCGTGATAATGGTCTTTTATTACACATTCACCGAGCTATGCACGCTGTTATTGACCGTCAAAAAAATCATGGAATTCATTTCCGTGTTTTAGCAAAAGCTTTACGTATGTCTGGTGGAGACCATCTTCATTCAGGAACA</t>
  </si>
  <si>
    <t>EF078388</t>
  </si>
  <si>
    <t>rbcL_1659962</t>
  </si>
  <si>
    <t>ACTTTCGTAGCTGAAGCTATCTATAAATCACAAGCGGAAACAGGTGAAATTAAAGGTCACTACTTAAACGTTACAGCTGCAACTTCTGAAGAAATGATGAAACGTGCAGAATGTGCTAAAGATCTTGGTGTACCTATCATCATGCACGATTACCTAACTGCAGGTTTGACAGCAAATACTTCATTAGCTCACTACTGTAGAGATACTGGTCTTTTATTACATATTCACCGTGCAATGCACGCTGTAATTGACCGTCAACGTAACCATGGTATCCACTTCCGTGTTCTTGCTAAAGCATTAAGACTAAGTGGTGGTGACCATTTACACTCTGGTACT</t>
  </si>
  <si>
    <t>JQ394811</t>
  </si>
  <si>
    <t>rbcL_1958998</t>
  </si>
  <si>
    <t>TTATTTGTTGCTGAAGCAATTTACAAATCACAAGCAGAAACTGGCGAAATTAAAGGGCATTATTTAAATGTAACTGCAGGTACTTGTGAAGAAATGATGAAACGTGCTGAGTGTGCGAAAGATCTAGGTATGCCTATTGTTATGCATGACTACATTACTGGAGGCTTTACTGCAAATACTTCTTTATCACACTACTGTCGTGATTCTGGTTTATTATTACACATTCACCGTGCAATGCACGCTGTAATTGACCGTCAAAGAAACCATGGTATTCACTTCCGTGTTTTAGCTAAAATTTTACGTCTATCTGGAGGTGACCACCTTCACTCAGGTACT</t>
  </si>
  <si>
    <t>HM852437</t>
  </si>
  <si>
    <t>rbcL_2096957</t>
  </si>
  <si>
    <t>CTTTTCGTAACTGAAGCGATTTACAAATCACAAGCGGAAACTGGTGAAATTAAAGGTCACTACTTAAACGCTACTGCAGGTACAAGCGAAGAAATGCTTAAACGTGCTGAATGTGCTAAAGACCTAGGGGTTCCAATCGTAATGCACGATTACCTTACAGGTGGATTCACAGCTAACACTACTTTATCTCATTACTGTCGTGACGCTGGTTTACTTCTTCACATTCACCGTGCAATGCATGGTGTAATTGACCGTCAAAGAAACCACGGTATTCACTTCCGTGTTTTAGCTAAAGCTTTACGTTTATCAGGTGGTGACCACCTTCACTCAGGTACT</t>
  </si>
  <si>
    <t>DQ313210</t>
  </si>
  <si>
    <t>rbcL_2073419</t>
  </si>
  <si>
    <t>CTTTTCGTTGCAGAAGCTATTTACAAATCTCAAGCAGAAACTGGAGAAATTAAAGGTCACTATTTAAACGCAACTGCAGGTACATGCGAAGAAATGCTTCGTCGTGCAGAAAACGCTAAAAACTTTGGTGTACCTATTATTATGCATGACTACTTGACTGGTGGTTACACAGCTAATACAACATTGTCACATTACTGTCGAAACAATGGTCTACTTTTGCACATTCACCGTGCAATGCATGCTGTAATTGACCGTCAACGTATTCATGGTATTCACTTCCGTGTATTGGCAAAAACTCTTCGTATGTCTGGTGGTGACCACCTTCACTCAGGAACT</t>
  </si>
  <si>
    <t>JF502552</t>
  </si>
  <si>
    <t>rbcL_2207135</t>
  </si>
  <si>
    <t>CTTTTCGTAACTGAAGCGATTTACAAATCACAAGCGGAAACTGGGGAAATTAAAGGACATTATCTAAATGCAACTGCAGGTACAAGCGAAGAAATGCTTAAACGTGCTGAATGTGCTAAAGATTTAGGGGTTCCTATTGTTATGCACGATTACCTAACAGGTGGATTTACTGCTAACACTACATTATCTCATTACTGTCGTGATTCTGGTTTACTTCTTCACATTCACCGTGCGATGCATGGTGTAATTGACCGTCAAAGAAACCATGGTATTCACTTCCGTGTTTTAGCTAAAGCTCTACGTTTATCTGGTGGTGACCACCTTCACTCTGGGACT</t>
  </si>
  <si>
    <t>rbcL_2287233</t>
  </si>
  <si>
    <t>TTATTCGTTGCTGAAGCTATTTACAAATCTCAAGCTGAGACAGGTGAAATCAAAGGTCACTACTTAAATGCTACAGCAGGTACTTGTGAAGAAATGTTGAAACGTGCTGAGTGTGCTCGTGATCTTGGTGTACCTATCATCATGCACGATTATTTAACTGGTGGTTTTACAGCAAACACTTCATTAGCTCACTATTGCCGTGACAACGGTTTATTATTACACATTCACCGTGCGATGCATGCTGTAATTGACCGTCAAAAAAATCATGGTATGCACTTCCGTGTATTAGCGAAAGCTCTTCGTTTATCAGGTGGTGACCATTTACATTCTGGTACA</t>
  </si>
  <si>
    <t>rbcL_2272534</t>
  </si>
  <si>
    <t>TTATTCGTTGCTGAAGCTCTTTATAAAGCACAAGCTGAAACAGGTGAAATTAAAGGTCACTATTTAAACGCTACAGCAGGTACTTGTGACGACATGATAAAGCGTGCACAGTGTGCTAAAGAACTTGGTGTACCAATTGTCATGCACGACTATTTAACTGGTGGTTTTACAGCTAACACTACTTTAGCTCATTACTGCCGTGACAATGGTCTTTTATTACACATTCACCGTGCTATGCACGCTGTAATTGACCGTCAAAGAAACCACGGTATGCACTTCCGAGTTTTAGCTAAAGCATTACGTCTGTCAGGTGGTGATCACTTACATTCTGGTACT</t>
  </si>
  <si>
    <t>KC810303</t>
  </si>
  <si>
    <t>rbcL_225875</t>
  </si>
  <si>
    <t>TTATTCGTAGCAGAAGCTATTTATAAATCACAAGCAGAAACGGGTGAAGTAAAAGGACATTACTTAAACGCAACAGCGGGTACTTGTGAAGGTATGATGGAACGTGGACAATTTGCAAAAGATTTAGGTGTACCTATCATTATGCATGACTATTTAACAGGTGGTTTTACTGCCAATACAAGTTTAGCCCATTTCTGTCGTGCAAGTGGTTTATTACTACATATTCACCGTGCTATGCACGCTGTAATTGATCGTCAACGTAATCACGGTATTCATTTCCGTGTATTAGCTAAAGCGTTACGTATGTCAGGTGGGGACCACTTACATTCAGGTACT</t>
  </si>
  <si>
    <t>HQ603480</t>
  </si>
  <si>
    <t>rbcL_777064</t>
  </si>
  <si>
    <t>CTTTATGTTATGGAAGGAGTTAACCGTGCTGCAGCTGCTACAGGTGAAGTTAAAGGTTCTTATCTAAATGTAACTGCTGCTACTATGGAAGAATTGTATGAACGTGCAGATTATGCTAAACAAATTGGTTCAGTTATCGTTATGATCGATTTAGTAATCGGTTATACTGCTATTCAATCAATGGCTATATGGTCTCGTAAAAATGATATGATTTTACATTTACACCGTGCTGGTAACTCAACTTATGCACGTCAAAAAAATCATGGTATTAACTTCCGTGTAATTTGTAAATGGATGCGTATGGCTGGTGTGGATCATATTCATGCTGGTACA</t>
  </si>
  <si>
    <t>MK790680</t>
  </si>
  <si>
    <t>rbcL_2226342</t>
  </si>
  <si>
    <t>CTTTTCGTTGCGGAAGCTATTTACAAATCTCAAGCAGAAACTGGAGAAATTAAAGGTCACTACCTAAACGCAACAGCAGGTACATGCGAAGAAATGCTTCTTCGTGCAGAAAATGCTAAAAACTTCGGTGTACCTATCATTATGCATGACTACTTAACTGGTGGTTTTACAGCTAACACATCATTGTCACATTACTGTCGAAATAACGGTCTACTTTTGCACATTCACCGTGCAATGCATGCTGTAATTGACCGTCAACGAATTCACGGTATCCACTTCCGTGTATTGGCAAAAACTCTTCGTATGTCTGGTGGTGACCACCTTCACTCAGGAACT</t>
  </si>
  <si>
    <t>rbcL_2504121</t>
  </si>
  <si>
    <t>TTATTTGTAGCTGAAGCTATCTACAAAGCTCAAGCAGAAACAGGGGAAATAAAAGGTCACTACTTAAACGTTACTGCGGCAACTTGTGAAGAAATGCTAAAACGTGCAGCTTGTGCTAAAGATTTAGGTATGCCTATTATTATGCATGATTATTTAACTGGTGGTTTTACTGCAAATACTACTTTGTCAAACTATTGTCGCGATAATGGTCTTTTACTTCATATTCACCGAGCTATGCATGCTGTAATTGATAGACAAAAAAATCATGGTATTCATTTCCGTGTTTTAGCAAAAGCTTTACGTTTATCTGGTGGAGATCATTTACATTCAGGAACA</t>
  </si>
  <si>
    <t>HG793073</t>
  </si>
  <si>
    <t>Seq1873862</t>
  </si>
  <si>
    <t>CTTTATTGTGCTGAAGGTATTAACCGTGCTGTTGCTGCAACAGGTGAAGTTAAAGGTTCATATTTAAATATTACTGCAGGTACTATTGAAGAAATGTATGTTCGTGCAGAATATGCTAAAGCAATTGGTTCAATCATAATAATGATTGACCTTGTAATCGGTTATACTGCTATTCAAAGTATGGGTATCTGGTCTCGTGCAAACGATATGATCTTACATTTACATCGTGCGGGTAATTCTACTTATGCTCGTCAGAAAAATCATGGTATTAATTTCCGTGTTATTTGTAAATGGATGCGTATGGCTGGTGTAGATCATATTCATGCTGGTACT</t>
  </si>
  <si>
    <t>AM421005</t>
  </si>
  <si>
    <t>rbcL_555035</t>
  </si>
  <si>
    <t>CTTTTTGTAGCTGAAGCTTGTTATAAAGCTCAAGCAGAAACTGGTGAAATTAAAGGGCATTATCTAAATACAACAGCTGGGACTTGTGAAGAAATGATTAAACGTGCAGCTTGTGCGAAAGATTTAGGTGTTCCTATTGTAATGCACGACTACTTAACTGGTGGTTTCACTGCAAATACGTCTTTAGCGTCTTACTGTCGTGACAATGGTATGCTTTTACACATTCACCGTGCAATGCACGCTGTAATTGACCGTCAAAGAAACCACGGTATTCACTTCCGTGTTTTAGCTAAAGCTTTACGTCTATCTGGGGGTGACCATTTACACTCAGGTACA</t>
  </si>
  <si>
    <t>rbcL_2481525</t>
  </si>
  <si>
    <t>CTTTTCGTAACTGAAGCAATTTACAAATCACAAGCGGAAACTGGGGAAATTAAAGGGCATTACCTAAACGCAACTGCAGGTACAAGCGAAGAAATGCTTAAACGTGCTGAATGTGCTAAAGATTTAGGGGTTCCTATTGTTATGCACGATTACCTAACAGGTGGATTTACTGCTAACACTACATTATCTCATTACTGTCGTGATTCTGGTTTACTTCTTCATATTCACCGTGCAATGCACGGTGTAATTGACCGTCAAAGAAATCATGGTATTCATTTCCGTGTTTTAGCTAAAGCTTTACGTTTATCAGGTGGTGACCACCTTCACTCTGGTACT</t>
  </si>
  <si>
    <t>rbcL_2192307</t>
  </si>
  <si>
    <t>CTTTTCGTTGCTGAAGCTTGTTACAAAGCACAAGCAGAAACTGGTGAAATTAAAGGGCACTACTTAAATGCTACAGCTGGTACTTGTGAAGAAATGCTTAAACGTGCAGCTTGTGCTAAAGATTTTGGGGTTCCTATTGTAATGCATGACTACTTAACAGGTGGTTTTACAGCAAACACTTCTCTAGCAGCTTACTGTCGTGACCATGGTATTCTTTTACATATTCACCGTGCAATGCATGCTGTAATTGACCGTCAAAGAAATCATGGTATTCACTTCCGTGTTTTAGCTAAAGCTTTACGTCTATCTGGGGGTGATCACTTACACTCAGGTACA</t>
  </si>
  <si>
    <t>rbcL_92483</t>
  </si>
  <si>
    <t>CTTTACTGTATGGAAGGCATTAATAGAGCAGTTGCAGCATCTGGAGAAGTTAAAGGTTCATATTTAAACTGTACTGCTTCAACGATGGAACAAATGTATGAACGTGCTGAATATGCTAAACAAATTGGTTCAATTATTGTTATGATTGACTTAGTTATTGGTTATACAGCGATTCAATCAATGGCAATTTGGGCACGTAAAACAGATATGATTTTACATTTACATCGTGCTGGTAATTCTACTTATGCTCGTCAAAAAAATCATGGAATCAATTTCCGTGTAATTTGTAAGTGGATGCGTATGGCTGGAGTAGATCATATTCATGCAGGTACA</t>
  </si>
  <si>
    <t>Seq1321017</t>
  </si>
  <si>
    <t>CTTTATTGTATGGAAGGTATTAACCGTGCTGTTGCAGCAACTGGCGAAGTTAAAGGTTCATACTTAAATATTACTGCTGGTACTATGGAAGAAATGTACACACGTGCTGAATATGCTAAATCAATTGGTTCAATCATTGTTATGATTGACCTTGTAATTGGTTACACAGCTATTCAAAGTATGGCTCTATGGGCACGTGCTAATGATATGATTTTACATTTACATCGTGCTGGTAATTCTACATATGCTCGTCAAAAAAACCATGGTATTAACTTCCGTGTTATTTGTAAATGGATGCGAATGGCAGGTGTAGATCATATTCATGCGGGTACT</t>
  </si>
  <si>
    <t>rbcL_1613283</t>
  </si>
  <si>
    <t>TTGTTCGTAGCTGAAGCTATCTACAAAGCTCAAGCAGAAACAGGAGAAATAAAAGGTCATTATTTAAATGTTACTGCCGGAACTTGCGAAGAAATGTTAAAACGTGCAGCTTGTGCTAAAGATTTAGGTCTGCCTATTATTATGCATGATTATTTAACTGGTGGTTTTACAGCAAATACTACTTTGTCAAATTATTGTCGCGATAATGGTCTTTTACTTCATATTCACCGAGCTATGCATGCTGTAATTGATCGCCAAAAAAATCATGGTATTCATTTCCGTGTTTTAGCAAAAGCTTTACGTTTGTCTGGTGGAGATCATCTACATTCGGGAACA</t>
  </si>
  <si>
    <t>rbcL_2266953</t>
  </si>
  <si>
    <t>CTTTTCGTAGCTGAAGCTTGTTACAAAGCTCAAGCTGAAACTGGTGAAATCAAAGGGCATTACTTAAATGCTACAGCAGGAACTTGTGAAGAAATGATCAAACGTGCTGCTTGTGCTAAAGATTTAGGTGTACCTATTGTTATGCATGACTACCTTACTGGTGGTTTTACAGCCAATACTTCTTTATCTTCTTACTGTCGTGATAATGGGTTACTTTTACACATTCACCGTGCAATGCACGCTGTAATTGACCGTCAAAGAAATCACGGAATTCACTTCCGTGTTTTAGCGAAAGCATTACGTCTGTCTGGGGGTGATCATTTACACTCAGGTACT</t>
  </si>
  <si>
    <t>rbcL_2244670</t>
  </si>
  <si>
    <t>CTTTTTGTTGCTGAAGCTATCTATAAATCTCAATCAGAGACAGGTGAAGTTAAAGGGCATTACTTAAACTGTACTGCTGGAACAGCAGAAGAAATGATTAAACGTGCTGCTTGTGCTAAAGATTTCGGTGTACCAATTATTATGCATGACTACCTTACTGGTGGTTTCACTGCGAATACTTCATTAGCTCTATATTCTCGTGATAATGGTTTATTACTTCATATTCACCGTGCTATGCATGCTGTTATTGACCGTCAAAGAAATCATGGGATTCACTTCCGTGTTTTAGCTAAAGCTCTTCGTATGTCTGGGGGTGATCATCTTCATTCAGGAACA</t>
  </si>
  <si>
    <t>rbcL_2237815</t>
  </si>
  <si>
    <t>TTATTCGTTGCTGAAGCTATTTATAAAGCTCAAGCAGAAACTGGTGAAATTAAAGGTCACTATTTAAACGCTACTGCAGGTACTTCAGAAGAAATGCTAAAACGTGCTGAGTGTGCTCGTGATCTTGGTATGCCAATTGTCATGCACGATTACCTAACAGGTGGTTTTACAGCAAACACTAGTTTAGCTCATTATTGTCGTGACAATGGTCTTTTACTACACATTCACCGTGCTATGCACGCTGTAATCGATCGTCAAAGAAACCATGGTATGCACTTCCGTGTTTTAGCTAAAGCTCTTCGTTTATCTGGTGGTGATCATTTACATTCTGGTACT</t>
  </si>
  <si>
    <t>MK858193</t>
  </si>
  <si>
    <t>rbcL_2476191</t>
  </si>
  <si>
    <t>ACTTTCGTAGCTGAAGCTATCTACAAATCACAAGCAGAAACAGGTGAAATTAAAGGGCATTACTTAAACGTAACAGCTGGTACTTGTGAAGAAATGATGAAACGTGCTGAATGTGCTAAAGACTTAGGTGTGCCGATCATTATGCATGACTATTTAACAGCAGGTTTAACATCAAATACTTCATTAGCTCACTACTGTAGAGATAATGGTCTTTTATTACACATTCACCGTGCAATGCACGCTGTAATTGACCGTCAACGTAACCATGGTATTCACTTCCGTGTTCTTGCTAAAGCATTAAGAATGAGCGGTGGTGACCATTTACATTCTGGTACT</t>
  </si>
  <si>
    <t>rbcL_1841836</t>
  </si>
  <si>
    <t>TTATTTGTAGCTGAAGCTATTTACAAAGCTCAAGCAGAAACAGGAGAAATAAAAGGTCATTACTTAAACGCTACTGCTGGAACTTGTGAAGAAATGCTAAAACGTGCAGCTTGTGCTAAAGATTTAGGTATGCCTATTATTATGCATGATTATTTAACTGGTGGTTTTACTGCAAATACTACTTTGTCAAATTATTGCCGCGATAATGGTCTTTTACTTCATATTCACCGAGCTATGCATGCTGTTATTGATAGACAAAAAAATCATGGTATTCATTTCCGTGTTTTAGCAAAAGCTTTACGTTTGTCTGGTGGAGATCATTTGCATTCGGGAACA</t>
  </si>
  <si>
    <t>rbcL_1726414</t>
  </si>
  <si>
    <t>CTTTTCGTTGCTGAAGCGATCTACAAATCTCAATCAGAAACTGGTGAAGTAAAAGGCCATTATTTAAATGCTACAGCTGCAACAGCTGAAGAAATGATCAAACGTGCTGTTTGTGCTAAAGAATTAGGTATGCCTATTATTATGCACGATTACCTAACTGGTGGTTTCACAGCTAACACAAGTCTTTCTCACTACTGTCGTGACAACGGTCTATTATTACACATTCACCGTGCTATGCACGCTGTTATTGACCGTCAAAGAAACCACGGTATTCACTTCCGTGTTTTAGCTAAAGCTCTTCGTATGTCTGGTGGTGACCACCTTCACTCTGGTACT</t>
  </si>
  <si>
    <t>rbcL_1517707</t>
  </si>
  <si>
    <t>CTTTTCACTGCTGAAGCTATCTACAAATCTCAAGCGGAAACGGGTGAAGTTAAAGGTCACTACTTAAACGCTACAGCTGGTAACTGTGATGAAATGATGAAACGTGCAGTATGCGCTAAAGAACTTGGCGTACCGATCATTATGCATGACTATTTAACAGGTGGTTTTACAGCTAACACTACATTAGCTATGTACTGCCGTGACAATGGTCTATTATTACACATTCACCGTGCTATGCACGCTGTAATTGACCGTCAACGTAACCATGGTATTCACTTCCGTGTTCTAGCTAAAGCTCTACGTATGTCTGGTGGTGACCACCTTCACTCTGGTACA</t>
  </si>
  <si>
    <t>rbcL_661483</t>
  </si>
  <si>
    <t>TTATTTGTAGCTGAAGCTCTTTACAAAGCACAAGCTGAAACAGGTGAAATTAAAGGTCACTACTTAAATGTTACAGCGGGGACGTGTGACGAAATGTTAAAACGTGCTCAATGTGCTAAAGAATTTGGTGTACCAATTATTATGCACGATTACTTAACAGCTGGTTTTACTGCTAACACAACATTATCTCAATATTGTCGTGATAACGGTTTATTATTACACATTCACCGTGCAATGCACGCTGTTATTGACCGTCAACGTAACCACGGTATTCACTTCCGTGTATTAGCTAAAACTCTTCGTATGTCTGGTGGTGACCACTTACACTCGGGAACT</t>
  </si>
  <si>
    <t>KT355758</t>
  </si>
  <si>
    <t>rbcL_2460113</t>
  </si>
  <si>
    <t>CTTTTCTGTGCTGAAGCTCTTTACAAAGCTCAAGCAGAAACGGGCGAAGTAAAAGGGCATTACCTTAATACTACAGCTGGTACTTCAGAAGAAATGCTAAAACGTGCTGCTTGTGCAAAAGATTTTGGTGTTCCAATCGTTATGCATGACTACCTAACAGGTGGTTTTACTTCTAACACTTCATTAGCTAACTACTGTCGTGATAACGGTCTATTATTACACATTCACCGTGCAATGCACGCTGTTATTGACCGTCAACGTAATCACGGGATTCACTTCCGTGTTTTAGCTAAAGCTCTTCGTTTATCTGGTGGTGACCACCTTCACTCTGGTACT</t>
  </si>
  <si>
    <t>rbcL_2233645</t>
  </si>
  <si>
    <t>CTTTTCTGTGCTGAAGCCATTTACAAATCTCAAGCAGAAACTGGTGAAGTTAAAGGACACTACCTTAACTGTACTGCTGGTACTTCAGAAGAAGTATTAAAACGTGCAGCTTGTGCTAAAGATTTCGCAGTACCGATCGTTATGCATGACTACCTAACAGGTGGTTTCACAGCTAACACTTCATTAGCTAACTACTGTCGTGACAACGGTCTATTATTACACATTCACCGTGCTATGCACGCTGTAATTGACCGTCAACGTAACCACGGTATTCACTTCCGTGTTTTAGCTAAAGCTCTTCGTATGTCTGGTGGTGACCACCTTCACTCTGGTACT</t>
  </si>
  <si>
    <t>rbcL_2212939</t>
  </si>
  <si>
    <t>CTTTTCGTTGCTGAAGCTTGTTATAAAGCTCAAGCAGAAACTGGGGAAATCAAAGGTCATTACTTAAACACAACAGCTGGAACTTGTGAAGAAATGATCAAACGTGCAGCTTGTGCTAAAGATTTTGGTGTACCAATTGTTATGCATGACTATTTAACAGGTGGTTTTACTGCAAATACTTCTTTATCTTCTTATTGTCGTGATAATGGTCTTCTTTTACACATTCACCGTGCAATGCACGCTGTAATTGACCGTCAAAGAAACCACGGTATTCACTTCCGTGTTTTAGCTAAAGCTCTACGTCTATCTGGGGGTGACCATTTACACTCAGGTACA</t>
  </si>
  <si>
    <t>rbcL_2474064</t>
  </si>
  <si>
    <t>TTATTCGTTGCTGAAGCTATTTATAAATCTCAGGCTGAAACTGGTGAAATTAAAGGTCATTACTTAAACGCTACAGCTGGACATTGCGAAGAAATGCTAAAACGTGCAGCATGTGCTAAAGATTTAGGTATGCCTATTATTATGCACGATTACTTAACTGGTGGTTTTACTGCAAACACTAGTTTAGCTCACTATTGTCGTGATAATGGTCTTTTACTTCATATTCACCGAGCTATGCACGCGGTTATTGACCGTCAAAAAAATCATGGGATGCATTTCCGTGTTTTAGCAAAAGCTTTACGTCTGTCTGGTGGAGACCATCTTCATTCAGGAACT</t>
  </si>
  <si>
    <t>rbcL_2227123</t>
  </si>
  <si>
    <t>CTTTTCGTTGCTGAAGCTTGTTACAAAGCTCAAGCAGAAACTGGTGAAATTAAAGGGCATTACTTAAATGCTACAGCTGGTACTTGTGAAGAAATGCTTAAACGTGCAGCTTGTGCTAAAGATTTCGGGGTACCTATTGTAATGCATGACTACTTAACAGGTGGTTTCACTGCAAATACTTCTCTAGCTTCTTACTGTCGTGACAATGGTCTTCTTTTACACATTCACCGTGCAATGCACGCTGTAATTGACCGTCAAAGAAATCACGGTATTCACTTCCGTGTTCTAGCTAAAGCTTTACGTCTATCTGGGGGTGACCATTTACACTCAGGTACA</t>
  </si>
  <si>
    <t>rbcL_2218956</t>
  </si>
  <si>
    <t>TTATTCGTAGCTGAAGCTATCTACAAATCTCAAGCAGAAACTGGTGAAATTAAAGGTCACTACTTAAATGCAACAGCTGGTACGTCTGAAGAAATGCTTCGTCGTGCTGCTTGTGCTAAAGATCTTGGTGTACCGATCGTTATGCACGATTACTTAACTGGTGGTTTCACATCAAATACTTCTTTATCTCACTACTGTCGTAACGAAGGTCTTTTACTTCATATTCACCGTGCAATGCACGCTGTAATCGATCGTCAAAAGAACCACGGTATGCACTTCCGTGTTTTAGCGAAAGCTCTTCGTTTATCTGGTGGTGATCACTTACATTCAGGTACT</t>
  </si>
  <si>
    <t>rbcL_2211790</t>
  </si>
  <si>
    <t>CTTTTTGTTGCAGAAGCTATTTATAAATCTCAAGCAGAAACAGGAGAAATTAAAGGTCATTACCTAAACGCTACAGCGGGCACATGTGAACTAATGCTTCGCCGTGCAGAAACAGCTAAAAACTTTGGTGTGCCTATTATTATGCATGATTATTTGACAGGTGGTTTTACGGCTAACACATCATTGGCACATTACTGTCGTGATAATGGTTTGCTGTTACACATTCACCGTGCAATGCATGCGGTAATTGACCGTCAACGTATTCATGGTATTCACTTCCGTGTTTTAGCAAAAACACTTCGTATGTCTGGTGGTGACCACCTACACTCAGGAACT</t>
  </si>
  <si>
    <t>rbcL_2282811</t>
  </si>
  <si>
    <t>CTTTTCGTTTCTGAAGCTATTTATAAAGCACAATCTGAAACGGGTGAAGTTAAAGGTCACTATTTAAACGCTACAGCTGGTAACTGTGAGGAAATGATGAAACGTGCACAATGTGCTAAAGAGTTCGGTGTACCGATCATCATGCACGATTATTTAACGGGTGGTTTCACAGCTAACACATCATTAGCTCAATACTGTCGTGACGAAGGTCTTCTTCTTCACATTCACCGTGCTATGCACGCTGTAATTGACCGTCAAAGAAACCATGGTATTCACTTCCGTGTTCTTGCTAAAGCTCTTCGTATGTCAGGTGGTGACCACCTTCACTCTGGTACT</t>
  </si>
  <si>
    <t>AB050494</t>
  </si>
  <si>
    <t>rbcL_253886</t>
  </si>
  <si>
    <t>CTTTTCGTAGCAGAAGCTATCTATAAATCTCAAGCGGAAACAGGTGAAGTTAAAGGTCATTATTTAAATGCAACAGCAGGGACTGCTGAAGAAATGATCAAACGTGCTGTTTGTGCTAAAGAATTAGGTGTACCTATTATTATGCATGACTACTTAACAGGTGGTTTTACAGCTAATACTTCATTATCTCATTATTGTCGTGATAATGGTTTATTACTTCATATTCACCGTGCTATGCACGCTGTAATTGATCGTCAAAGAAACCACGGAATTCACTTCCGTGTTCTTGCTAAAGCTCTTCGTATGTCAGGTGGTGACCACCTTCACTCTGGAACT</t>
  </si>
  <si>
    <t>rbcL_2535910</t>
  </si>
  <si>
    <t>CTTTTTTGTGCAGAAGCTATTTATAAAGCTCAAGCAGAAACTGGTGAAGTTAAAGGTCACTATTTAAATGCTACAGCAGCAACTTCAGAAGAAATGATCAAACGTGCTGTATGTGCTAAAGACTTCGGTGTGCCGATCGTAATGCATGACTATATCACTGGTGGTTTCACAGCTAACACTTCATTAGCTAACTATTGTCGTGATAATGGTTTATTACTACACATTCACCGTGCAATGCATGCTGTAATTGACCGTCAAAGAAACCACGGTATTCACTTCCGTGTTTTAGCAAAAGCTCTTCGTTTATCTGGTGGTGACCACCTTCACTCTGGTACT</t>
  </si>
  <si>
    <t>rbcL_2238560</t>
  </si>
  <si>
    <t>TTATTTGTAGCTGAAGCTATTTACAAAGCACAAGCCGAAACTGGCGAAGTAAAAGGCCATTATTTAAATGTAACAGCAGGTACTGCTGAAGAAATGTTAAAACGTGCACAATGTGCAAAAGAATTAGGGGTACCTATTATTATGCATGACTATTTAACAGGGGGGTTTACTTCTAATACTAGTTTATCTCTGTATTGTCGTGATAACGGTTTATTATTACATATTCACCGTGCAATGCATGCTGTTATTGATCGTCAAAGAAATCATGGGATTCACTTCCGTGTTTTAGCAAAAGCTTTACGTCTATCTGGGGGAGACCACCTTCACTCAGGGACT</t>
  </si>
  <si>
    <t>LC093475</t>
  </si>
  <si>
    <t>rbcL_2251790</t>
  </si>
  <si>
    <t>TTATTCGTTGCTGAAGCTATTTATAAAGCTCAATCAGAAACTGGTGAGATTAAAGGTCACTATTTAAATGCAACAGCAGCTACTTCTGAAGAAATGCTGAAACGTGCAGAATGTGCAAAAGATCTTGGTATGCCAATTATCATGCACGATTATATCACTGGTGGTTTCACTGCAAACACAAGTTTAGCTCACTACTGTCGTGATAATGGTCTTTTACTTCATATTCACCGTGCAATGCACGCTGTTATTGACCGTCAAAGAAACCATGGTATTCACTTCCGTGTTTTAGCGAAAGCTCTTCGTTTATCTGGTGGTGATCATTTACATTCTGGAACT</t>
  </si>
  <si>
    <t>JQ415924</t>
  </si>
  <si>
    <t>rbcL_563387</t>
  </si>
  <si>
    <t>CTATTTGTAGCTGAAGCAATTTTCAAAGCTCAAGCTGAAACTGGTGAAATTAAAGGGCATTATCTAAATGCTACTGCAGGAACTTGTGAAGAAATGATGAAGAGAGCGGAATATGCTTCCGAACTAGGTGTACCAATTATTATGCATGACTACCTAACTGGTGGTTTTACTGCTAATACTACCCTGGCTCATTATTGCCGTGATAGTGGTCTACTTCTACATATTCACCGTGCTATGCATGCTGTTATTGATAGACAAAAGAATCACGGTATCCATTTCCGTGTTCTAGCTAAAGCTCTACGTCTATCTGGTGGAGACCATGTCCACTCCGGAACA</t>
  </si>
  <si>
    <t>EF371287</t>
  </si>
  <si>
    <t>rbcL_2219653</t>
  </si>
  <si>
    <t>TTATTCTCTGCAGAAGCTATTTATAAAGCTCAAGCAGAAACTGGTGAAATTAAAGGTCACTATTTGAATGCAACTGCAGGTACTTGCGAAGAAATGATGAAAAGAGCAGCTTATGCTAAAGAATTGGGTGTACCAATTATTATGCATGACTATATTACAGCGGGTTTTACTGCTAACACTAGTTTATCTCATTACTGTCGTGATAATGGTCTTTTACTACATATTCACCGTGCAATGCATGCTGTTATTGATAGACAGAAAAACCATGGTATTCACTTCCGTGTATTAGCTAAAGCATTACGTTTATCTGGTGGTGATCATATTCACTCTGGTACC</t>
  </si>
  <si>
    <t>DQ995979</t>
  </si>
  <si>
    <t>Seq603014</t>
  </si>
  <si>
    <t>CTTTACTGTATGGAAGGTGTTAACCGTGCTGCTGCTGCAACTGGTGAAGTTAAAGGTTCTTACCTTAACACAACTGCTGCTACAATGGAAGAAATGTACATTCGTGCAGAATACGCTAAAGAAATTGGTTCAATCATTGTTATGATCGATTTAGTTATCGGTTACACAGCTATCCAATCAATGGCTATCTGGGCTCGTAATAACGATATGATTCTACATTTACACCGTGCTGGTAACTCTACATATGCCCGTCAAAAAAACCACGGTATTAACTTCCGTGTAATTTGTAAGTGGATGCGTATGTCAGGTGTGGATCATATCCATGCTGGTACT</t>
  </si>
  <si>
    <t>rbcL_1505656</t>
  </si>
  <si>
    <t>CTATTCGTAGCTGAAGCTATTTATAAAGCACAAGCTGAAACAGGTGAAGTTAAAGGTCACTACCTAAACGCAACAGCAGGTAACTGTGACGAAATGATGAAACGTGCTGTTTGTGCTAAAGAACTTGGGGTACCAATTATTATGCACGACTATTTAACAGGTGGTTTCACAGCTAACACAACATTAGCAGAGTACTGCCGTGACAATGGTCTTCTTCTACACATTCACCGTGCTATGCACGCTGTTATTGACCGTCAAAGAAACCACGGTATCCACTTCCGTGTTCTTGCTAAAGCTCTTCGTATGTCAGGTGGTGACCACCTTCACTCTGGTACT</t>
  </si>
  <si>
    <t>LC380390</t>
  </si>
  <si>
    <t>rbcL_833675</t>
  </si>
  <si>
    <t>GCTTATTGTATGGAAGGTGTAAACAGAGGATCAGCAATTTCTGGTGAAGTTAAAGGTACTTACCTTAACGTAACAGCTGCTACTATGGAACAAATGTACGAACGTTCTGAGTTCGCACGACTTGTTGGTTCTGTGATCGTTATGATCGACTTAGTAATCGGTTATACAGCTATCCAATCTATGGGTGTTTGGGCACGTAAAAATGACATGATCCTTCACCTTCACCGTGCAGGTAACTCTACATATGCCCGTCAAAAAAACCACGGTATTAACTTCCGTGTAATTTGTAAATGGATGCGTATGGCTGGTGTTGACCACATCCACGCTGGTACA</t>
  </si>
  <si>
    <t>KX354381</t>
  </si>
  <si>
    <t>rbcL_2220875</t>
  </si>
  <si>
    <t>TTATTCGTTGCTGAAGCTCTTTACAAAGCTCAAGCTGAAACAGGTGAAGTTAAAGGTCACTATTTAAACGCTACTGCAGGTACTTGCGAAGAAATGCTTAAACGTGCTCAGTGCGCTAAAGAGTTCGGTGTACCTATTATCATGCATGACTACTTAACTGGTGGTTTTACTGCAAACACTAGCTTATCTCACTACTGTCGTGATCATGGTCTTTTACTACACATTCACCGTGCAATGCACGCTGTAATTGACCGTCAACGTAACCACGGTATTCACTTCCGTGTTTTAGCTAAAGCACTTCGTATGTCAGGTGGTGATCACTTACACTCAGGTACT</t>
  </si>
  <si>
    <t>rbcL_2358211</t>
  </si>
  <si>
    <t>TTATTCACTGCTGAAGCTATTTATAAAGCTCAAGCTGAAACAGGAGAAATTAAAGGGCATTATTTAAACGCTACTGCAGGAACTTGCGAAGAAATGATGAAACGTGCTCAATGTGCTAAAGAATTAGGTGTACCTATTGTTATGCATGACTATTTAACTGGTGGTTTCACAGCTAACACTTCATTAGCTATTTACTGTCGTGATGAAGGTCTATTATTACACATTCACCGTGCAATGCACGCTGTAATTGACCGTCAACGTAACCATGGTATTCACTTCCGTGTTTTAGCTAAAGCATTACGTATGTCAGGTGGAGATCACCTTCACTCTGGTACA</t>
  </si>
  <si>
    <t>EF078364</t>
  </si>
  <si>
    <t>rbcL_1735670</t>
  </si>
  <si>
    <t>TTATTCACTGCTGAAGCAATTTATAAAGCTCAAGCTGAAACTGGTGAAATTAAAGGACATTACTTAAATGCTACTGCAGGAACATGTGAAGAAATGTTAAAACGTGCTTTATGTGCCAAAGAATTAGGTGTACCTATTGTTATGCATGATTACCTAACTGGTGGGTTTACTGCTAACACTTCTTTAGCTATTTATTGTCGTGATCATGGTTTATTACTACACATTCACCGTGCTATGCACGCTGTTATTGACCGTCAAAGAAACCATGGTATTCACTTCCGTGTATTAGCAAAAGCTTTACGTATGTCTGGTGGAGATCACTTACACAGTGGTACT</t>
  </si>
  <si>
    <t>EF113456</t>
  </si>
  <si>
    <t>rbcL_2970703</t>
  </si>
  <si>
    <t>GCTTACGTAATGGAAGGTGTTAATAGAGCTGCTGCAGCATCAGGTGAAGTAAAAGGTTCATACCTTAACGTTACTGCTGGTACAATGGAACACATGTACGAACGTGCTGAATTCGCTAAAGTTATTGGTTCAGTAATTATCATGATTGACTTAGTAATTGGTTACAGTGCTATCCAATCAATGGCAATCTGGGCTCGTAAAAACGACATGATCCTTCACTTACACCGTGCAGGGAACTCTACATATGCTCGTCAAAAAAATCATGGGATTAACTTCCGTGTGATCTGTAAATGGATGCGTATGGCTGGTGTTGACCACATCCACGCTGGTACT</t>
  </si>
  <si>
    <t>KX354386</t>
  </si>
  <si>
    <t>Seq117762</t>
  </si>
  <si>
    <t>GCTTACGTTATGGAAGGTGTAAACAGAGGAGCAGCAATTTCTGGTGAAGTTAAAGGTTCTTACCTTAACGTAACAGCTGCTACTATGGAAGACATGTACGAACGCTCTGAGTTCGCACGCCTTATCGGTTCTGTGATCGTTATGATCGACTTAGTAATCGGTTATACAGCTATCCAATCTATGGGTGTTTGGGCACGTAAAAATGACATGATCCTTCACCTTCACCGTGCAGGTAACTCTACATATGCCCGTCAAAAAAACCACGGTATTAACTTCCGTGTAATTTGTAAATGGATGCGTATGGCTGGTGTTGACCACATCCACGCTGGTACA</t>
  </si>
  <si>
    <t>rbcL_285309</t>
  </si>
  <si>
    <t>CTTTACTGTATGGAAGGTATTAACCGTGCTTCAGCTGCTACAGGTGAAGTTAAAGGCTCATACTTAAACATTACAGCTGCTACTATGGAAGATATGTATGAACGTGCTGAATACGCGAAAACAGTTGGTTCAATTGTTGTTATGATCGATCTTGTAATTGGTTACACTGCTATCCAATCAATGGGTATTTGGGCTCGTAACAACGACATGCTTCTTCATTTACACCGTGCTGGTAATTCAACTTATGCGCGTCAAAAAAATCATGGTATTAACTTCCGTGTAATTTGTAAGTGGATGCGTATGGCTGGTGTGGATCATATTCATGCAGGTACT</t>
  </si>
  <si>
    <t>Seq205198</t>
  </si>
  <si>
    <t>GCTTATGTAATGGAAGGTGTAAACAGAGCTGCTGCTGCATCAGGTGAAGTAAAAGGTTCATACCTTAACATTACTGCTGGTACAATGGAACATATGTACGAACGTGCAGAGTTTGCAAAAGTTATCGGTTCAGTAATCGTAATGATTGACTTAGTAATTGGTTACACTGCTATTCAATCAATGGCTATTTGGGCTCGTAAAAATGATATGATCCTTCACTTACACCGTGCAGGTAACTCAACGTATGCTCGTCAAAAGAATCATGGTATTAACTTCCGTGTAATCTGTAAATGGATGCGTATGTCAGGTGTTGACCATATTCACGCCGGTACT</t>
  </si>
  <si>
    <t>KX354384</t>
  </si>
  <si>
    <t>rbcL_2191870</t>
  </si>
  <si>
    <t>CTTTTCGTAGCTGAAGCTTGTTACAAAGCTCAAGCAGAAACTGGTGAAATTAAAGGGCACTACTTAAATGCAACAGCTGGTACTTGTGAAGAAATGCTTAAACGTGCTGCTTGTGCTAAAGACTTTGGTGTACCTATTATTATGCATGACTACCTAACTGGTGGTTTTACTGCAAACACTTCTTTATCTAACTATTGTCGTGACCACGGACTTTTATTACACATTCACCGTGCAATGCATGGTGTAATTGACCGTCAAAGAAACCACGGGATTCACTTCCGTGTTCTAGCTAAAGCTTTACGTTTATCTGGGGGTGACCACTTACACTCAGGTACA</t>
  </si>
  <si>
    <t>rbcL_497227</t>
  </si>
  <si>
    <t>TTATTCGTTGCTGAAGCAATCTACAAAGCTCAAGCGGAAACAGGTGAAATTAAAGGTCACTATTTAAACGCAACAGCTGCGACTTCTGAAGAAATGCTTAAACGTGCTGAATGTGCTAAAGACTTAGGTGTGCCTATTGTTATGCACGACTACTTAACAGGTGGTTTCACAGCTAACACTTCATTATCAAACTACTGTCGTGATGCTGGTCTATTATTACACATTCACCGTGCAATGCACGCGGTTATTGACCGTCAAAGAAACCACGGTATTCACTTCCGTGTTTTAGCGAAAGCTTTACGTTTATCTGGTGGTGACCACCTTCACTCTGGTACT</t>
  </si>
  <si>
    <t>KM202136</t>
  </si>
  <si>
    <t>rbcL_183662</t>
  </si>
  <si>
    <t>TTATTCGTTACTGAAGCTATCTACAAATCTCAAGCAGAAACTGGTGAAATTAAAGGTCACTACTTAAACGCAACTGCGGGTACTTGTGAAGAAATGATGAAACGTGCTGAATGTGCTAAAGACTTAGGAGTTCCTATCATTATGCACGATTACCTTACTGGTGGTTTCACAGCTAACACTTCATTATCTAATTACTGTCGTGATTCTGGTCTATTACTTCACATTCACCGTGCGATGCACGGTGTTATTGACCGTCAAAGAAACCATGGTATTCACTTCCGTGTTTTAGCTAAAGCTCTTCGTCTATCTGGTGGTGACCACCTTCACTCTGGTACT</t>
  </si>
  <si>
    <t>rbcL_2275424</t>
  </si>
  <si>
    <t>CTTTTCGTAACAGAAGCTATTTACAAATCTCAAGCTGAAACTGGTGAAGTTAAAGGTCACTACTTAAACGCAACAGCTGGTACGTCTGAAGAAATGATCAAACGTGCTCAATGTGCTAAAGAGTTTGGTGTACCGATCATTATGCATGACTACTTAACAGGTGGTTTTACATCTAACACATCATTATCTAACTTCTGTCGTGATAACGGTCTTCTTCTTCACATCCACCGTGCTATGCACGCTGTAATTGACCGTCAACGTAACCACGGTATCCACTTCCGTGTTCTAGCTAAAGCTCTACGTATGTCAGGTGGTGACCATTTACACTCTGGTACT</t>
  </si>
  <si>
    <t>rbcL_1513985</t>
  </si>
  <si>
    <t>TTGTTTGTAGCTGAAGCAATTTTCAAAGCTCAAGCTGAAACTGGTGAAATCAAAGGGCATTACCTAAATGCTACTGCAGGAACTTGTGAAGAAATGATGAAAAGAGCAGAGTATGCTTATGAATTGGGCGTACCGATTATTATGCATGACTACCTAACTGGTGGTTTTACTGCTAACACAAGCTTGTCTCACTATTGCCGTGATCACGGTCTACTTCTACATATTCACCGTGCAATGCATGCTGTTATTGATAGACAAAAAAATCACGGTATCCATTTCCGTGTATTAGCTAAAGCTCTACGTCTATCTGGTGGTGACCATATTCACTCCGGAACT</t>
  </si>
  <si>
    <t>rbcL_2229244</t>
  </si>
  <si>
    <t>CTTTTCTGTACTGAAGCTATTTACAAATCTCAAGCTGAAACTGGAGAAGTTAAAGGCCACTACCTAAACTGTACTGCTGGTACTTCAGAAGAAGTAATCAAACGTGCTGCTGCTGCTAAAGATTTCGGTGTACCGATCGTTATGCATGACTACTTAACTGGTGGTTTTACAACTAACACTTCATTAGCTAACTACTGTCGTGACAACGGTCTTTTATTACACATTCACCGTGCAATGCACGCTGTAATTGACCGTCAACGTAACCACGGTATTCACTTCCGTGTTTTAGCTAAAGCTCTTCGTATGTCTGGTGGTGACCACCTTCACTCTGGTACT</t>
  </si>
  <si>
    <t>AB127988</t>
  </si>
  <si>
    <t>rbcL_1527334</t>
  </si>
  <si>
    <t>CTTTTCGTTGCTGAAGCTATCTATAAATCACAGTCTGAAACAGGTGAAGTTAAAGGTCACTATTTAAACGCTACTGCAGGTAACTGTGACGAAATGATGAAACGTGCTGTTTGTGCTAAAGAATTAGGGATGCCTATTATCATGCACGATTACCTTACAGGTGGTTTCACAGCTAACACAACATTAGCTCAATATTGCCGTGACCATGGTCTTCTTCTACACATCCACCGTGCTATGCACGCTGTAATTGACCGTCAAAGAAACCACGGTATCCACTTCCGTGTTCTTGCTAAAGCTCTTCGTATGTCAGGTGGTGACCACCTTCACTCTGGTACT</t>
  </si>
  <si>
    <t>Seq123545</t>
  </si>
  <si>
    <t>TCTTACGTAATGGAAGGTGTTAACAGATCAGCAGCAGCTTCTGGAGAAGTTAAAGGTTCATACCTTAACATTACAGCTGGAACTATGGAAGATATGTACGAACGTGCTGAATTCGCAAAACTAATCGGTTCTGTGATTATCATGATCGACTTAGTAATTGGTTATACAGCGATCCAGTCAATGGGGCTTTGGTCACGGAAAAATGACATGATCCTTCATCTTCACCGTGCAGGAAACTCTACATACGCTCGTCAAAAAAATCATGGTATTAATTTCCGTGTAATTTGTAAATGGATGCGTATGGCTGGTGTTGACCATATTCATGCAGGTACT</t>
  </si>
  <si>
    <t>KX354380</t>
  </si>
  <si>
    <t>rbcL_2042020</t>
  </si>
  <si>
    <t>TTATTTGTTGCGGAAGCTATATACAAATCTCAAGCTGAAACAGGTGAAATTAAAGGTCATTATTTGAATGCTACAGCAGCTACATGCGAAGAGATGATAAAACGTGCTCAATGTGCGAAAGAATTAGGTGTACCTATTATTATGCATGATTACTTGACTGGAGGTTTTACAGCTAATACATCATTATCACAATATTGTAGAGATCATGGTTTACTTCTTCATATTCACCGTGCTATGCATGCTGTTATCGATCGTCAAAGAAATCACGGGATTCATTTCCGTGTTTTAGCAAAAGCTCTTCGTATGTCTGGTGGTGATCATTTACATTCTGGTACA</t>
  </si>
  <si>
    <t>MG778214</t>
  </si>
  <si>
    <t>rbcL_1507122</t>
  </si>
  <si>
    <t>CTTTTTGTTGCTGAAGCTTGTTATAAAGCTCAAGCAGAAACTGGGGAAATCAAAGGTCATTACTTAAACACAACAGCTGGAACTTGTGAAGAAATGATTAAACGTGCAGCTTGTGCTAAAGATTTCGGTGTACCGATTATTATGCATGACTATTTAACAGGTGGTTTCACTGCAAACACTTCTTTATCTTCTTACTGTCGTGATAATGGTCTTCTTTTACACATTCACCGTGCAATGCATGCTGTAATTGACCGTCAAAGAAACCACGGTATTCACTTCCGTGTTTTAGCAAAAGCTCTACGTTTATCTGGGGGTGACCATTTACACTCAGGTACA</t>
  </si>
  <si>
    <t>rbcL_1863987</t>
  </si>
  <si>
    <t>CTTTTTGTTGCTGAAGCAATTTACAAATCACAATCTGAAACAGGTGAAGTAAAAGGGCATTACCTTAATGCTACTGCTGCTACTTGTGAAGAAATGATGAAACGTGCACAATTCGCAAAAGATTTAGGTATGCCAATTATTATGCATGATTACCTAACAGGTGGTTTTACAGCTAACACATCTCTTGCATTATACTGTCGTGATAATGGTCTTTTATTACACATTCACCGTGCTATGCACGCTGTAATTGACCGTCAAAGAAACCATGGTATTCACTTCCGTGTATTAGCTAAAGCTCTTCGTTTATCAGGTGGTGATCACCTTCACTCTGGTACA</t>
  </si>
  <si>
    <t>MK733635</t>
  </si>
  <si>
    <t>rbcL_2396639</t>
  </si>
  <si>
    <t>CTTTTCGTTGCTGAAGCAATTTACAAATCTCAAGCAGAAACAGGCGAAGTTAAAGGGCATTATTTAAATGCTACTGCAGGTAACTGTGATGAAATGATGAAACGTGCTCAGTGTGCTAAAGATTTAGGTGTACCTATTATTATGCACGACTACTTAACAGGTGGTTTTACAGCTAACACTACATTAGCTATGTACTGCCGTGACAACGGTCTTTTACTTCATATTCACCGTGCAATGCACGCTGTTATTGACCGTCAAAGAAACCACGGTATTCACTTCCGTGTTCTTGCTAAAGCTCTTCGTATGTCTGGTGGTGACCACCTTCATTCTGGTACC</t>
  </si>
  <si>
    <t>rbcL_1927145</t>
  </si>
  <si>
    <t>TTATTTGTTGCTGAAGCTATTTACAAATCACAAGCAGAAACAGGTGAAATTAAAGGCCATTACTTAAATGCTACTGCTGGTACTTGTGAAGAAATGTTAAAACGTGCTGAATGTGCAAAAGACTTAGGTGTACCTATTATTATGCATGACTACTTAACTGGTGGGTTCACTGCAAACACTTCTTTATCAAACTACTGTCGTGATGCTGGTTTATTACTACACATTCACCGTGCTATGCACGCTGTAATTGACCGTCAAAGAAACCATGGTATTCACTTCCGTGTACTAGCTAAAGCTCTACGTATGTCTGGTGGGGACCACCTTCACTCTGGTACT</t>
  </si>
  <si>
    <t>Seq718463</t>
  </si>
  <si>
    <t>CTTTACTGTATGGAAGGTATTAACCGTTCTTCAGCTGCTACAGGTGAAGTTAAAGGTTCTTACTTAAACATTACGGCTGCTACAATGGAAGGTATGTATGAACGTGCTGAATACGCAAAAACAATTGGTTCTATCATTGTTATGATTGACCTTGTAATTGGTTATACAGCTATTCAATCAATGGGTATTTGGGCTCGTAACAATGATATGATCCTTCACTTACACCGTGCAGGTAACTCAACTTACGCTCGTCAAAAAAATCATGGTATCAACTTCCGTGTAATTTGTAAGTGGATGCGTATGGCTGGTGTGGATCACATTCATGCTGGTACT</t>
  </si>
  <si>
    <t>rbcL_1518791</t>
  </si>
  <si>
    <t>TTATTTGTAGCTGAAGCTATTTATAAAGCACAAGCTGAAACAGGTGAAGTAAAAGGCCACTATTTAAACGCTACAGCAGGTACTGCTGAAGAAATGTTAAAACGTGCACAATGTGCAAAAGAATTTGGGGTACCTATTATTATGCATGACTATTTAACAGGGGGTTTCACTGCTAATACTAGTTTAGCTCTGTATTGTCGTGATCATGGTTTATTATTACATATTCACCGTGCAATGCATGCCGTTATTGATCGTCAAAGAAATCATGGAATTCACTTCCGTGTTTTAGCAAAAGCTTTACGTATGTCTGGGGGAGACCACCTTCATTCAGGTACT</t>
  </si>
  <si>
    <t>LC093472</t>
  </si>
  <si>
    <t>rbcL_231838</t>
  </si>
  <si>
    <t>TTATTTGTCGCTGAAGCAATCTACAAAGCACAAGCTGAAACTGGTGAAGTTAAAGGCCACTATTTAAACACAACTGCAGGTACTGCAGAAGAAATGTTAAAACGTGCACAATGTGCTAAAGAATTTGGTGTACCAATCATCATGCACGACTATTTAACAGGTGGTTTTACAGCTAATACTTCATTAGCTTTATACTGTCGCGACCATGGTTTATTACTGCATATTCACCGTGCTATGCACGCTGTTATTGACCGTCAAAGAAACCATGGTATTCACTTCCGTGTTTTAGCTAAAGCTTTACGTATGTCAGGTGGTGATCATTTACACTCTGGTACT</t>
  </si>
  <si>
    <t>HE860265</t>
  </si>
  <si>
    <t>rbcL_2059288</t>
  </si>
  <si>
    <t>TTATTTGTTGCTGAAGCTATTTACAAATCACAAGCTGAAACTGGTGAAGTTAAAGGTCACTACTTAAACGTTACAGCTGGTACTGCAGAAGAAATGCTAAAACGTGCTCAGTGTGCTAAAGATTTAGGTGTACCTATCGTAATGCATGACTATTTAACAGGTGGTTTCACTGCTAACACTTCATTAGCTTTATACTGTCGTGACCATGGTCTTTTATTACACATTCACCGTGCAATGCACGCTGTAATTGACCGTCAAAGAAACCATGGTATTCACTTCCGTGTATTAGCTAAAGCTTTACGTCTTTCTGGTGGTGATCATTTACACTCAGGTACT</t>
  </si>
  <si>
    <t>MK257143</t>
  </si>
  <si>
    <t>rbcL_2097960</t>
  </si>
  <si>
    <t>CTTTTCGTTGCAGAAGCTATTTACAAAGCTCAATCAGAAACAGGTGAAGTTAAAGGTCACTATTTAAATGCAACAGCTGGGACTTCTGAAGAAATGATCAAACGTGCTGTTTGTGCTAAAGAATTAGGTGTACCTATTGTTATGCATGACTACATCACTGGTGGTTTCACAGCAAATACATCATTATCTCATTATTGTCGTGATAATGGTTTATTATTACACATTCACCGTGCTATGCACGCTGTTATTGATCGTCAAAGAAACCACGGTATTCACTTCCGTGTTTTAGCTAAAGCTCTTCGTTTGTCTGGTGGTGATCACCTTCACTCAGGAACT</t>
  </si>
  <si>
    <t>rbcL_2082104</t>
  </si>
  <si>
    <t>CTTTTCGTAGCAGAAGCTATCTATAAAGCTCAATCAGAAACTGGTGAAGTTAAAGGTCACTATTTAAATGCTACAGCTGGTAACTCTGAAGAAATGATCAAACGTGCTGTTTGTGCTAAAGAATTAGGTGTACCTATTATTATGCATGACTACATTACAGGTGGTTTCACAGCTAATACTTCATTATCTCACTATTGTCGTGATAATGGTTTATTACTTCACATTCACCGTGCTATGCACGCTGTTATTGATCGTCAAAGAAACCACGGTATTCACTTCCGTGTTCTTGCTAAAGCTCTTCGTATGTCAGGTGGTGACCACCTTCACTCTGGTACT</t>
  </si>
  <si>
    <t>rbcL_2305237</t>
  </si>
  <si>
    <t>CTTTTCGTTGCTGAAGCTATTTACAAATCACAATCTGAAACAGGTGAAGTTAAAGGTCACTATTTAAACGCTACTGCAGGTAACTGTGATGAAATGATGAAACGTGCAGTTTGTGCTAAAGAATTAGGTGTACCTATTATTATGCACGACTACCTTACTGGTGGTTTCACAGCTAACACAACATTAGCTACTTATTGCCGTGACAATGGTTTACTTCTTCACATTCACCGTGCTATGCACGCTGTAATTGACCGTCAACGTAACCACGGTATTCACTTCCGTGTATTAGCTAAAGCTCTTCGTATGTCAGGTGGTGACCACCTACACTCAGGAACT</t>
  </si>
  <si>
    <t>rbcL_2584002</t>
  </si>
  <si>
    <t>TTATTCGTAGCTGAAGCTATTTATAAATCACAAGCTGAAACTGGTGAGATCAAAGGTCACTATTTAAACGTGACTTCTGGTACTGCAGAAGAAATGTTAAAACGTGCACGTTGTGCTAAAGAACTGGGTGTCCCAATCATCATGCACGATTATTTAACTGGTGGTTTCACATCAAACACTTCATTAGCATTATACTGTCGTGATAATGGTTTATTATTACACATTCACCGTGCTATGCACGCTGTAATTGACCGTCAAAGAAACCACGGTATTCACTTCCGTGTTTTAGCTAAAGCATTACGTATGAGCGGTGGTGACCACCTTCACTCAGGTACT</t>
  </si>
  <si>
    <t>MG977018</t>
  </si>
  <si>
    <t>rbcL_1754947</t>
  </si>
  <si>
    <t>TTATTCGTTGCTGAAGCTATTTATAAAGCTCAATCTGAAACTGGTGAAGTTAAAGGTCATTACTTAAACGTTACTGCTGGTACTTCTGAAGAAATGTTAAAACGTGCTCAATGTGCTAAAGAATTAGGTGTACCTATCGTTATGCATGACTATTTAACAGGTGGGTTTACAGCGAACACATCATTATCACTATACTGTCGTGACAATGGTTTATTATTACACATTCACCGTGCAATGCACGCAGTAATTGACCGTCAAAGAAATCACGGGATTCACTTCCGTGTTTTAGCAAAAGCATTACGTTTATCTGGTGGTGACCACTTACACTCAGGTACA</t>
  </si>
  <si>
    <t>KF975602</t>
  </si>
  <si>
    <t>rbcL_718087</t>
  </si>
  <si>
    <t>GCTTATGTAATGGAAGGTGTTAACAGAGCTGCTGCAGCATCTGGTGAAGTAAAAGGTTCATACCTAAACGTTACTGCTGGTACAATGGAACAAATGTACGAACGTGCTGAGTTCGCAAAACTTGTTGGTTCAGTAATCATCATGATTGACTTAGTAATTGGTTACACTGCAATTCAATCAATGGCTATCTGGTCTCGTAAAAACGATATGATCCTTCACTTACACCGTGCAGGTAACTCTACTTACGCTCGTCAAAAGAACCATGGTATCAACTTCCGTGTAATCTGTAAATGGATGCGTATGGCTGGTGTTGACCATATTCACGCTGGTACA</t>
  </si>
  <si>
    <t>MK790681</t>
  </si>
  <si>
    <t>Seq1236437</t>
  </si>
  <si>
    <t>TCTTATGTAATGGAAGGTGTTAACAGAGCTGCAGCTGCAGCTGGTGAAGTTAAAGGTTCTTACCTTAACGTTACTGCTGGTACAATGGAAGATATGTACGAACGTGCAGAATTCGCTAAAGTAATCGGTTCAGTTATCATAATGATTGACTTAGTAATCGGTTATACTGCAATTCAATCAATGGCTGTTTGGTCTCGTAAAAATGATATGATCCTTCACTTACACCGTGCAGGTAACTCAGCTTACGCTCGCCAAAAGAACCATGGTATTAACTTCCGTGTAATCTGTAAATGGATGCGTATGGCAGGTGTTGACCATATCCACGCCGGAACA</t>
  </si>
  <si>
    <t>GQ405004</t>
  </si>
  <si>
    <t>rbcL_2138233</t>
  </si>
  <si>
    <t>CTTTACTGTATGGAAGGTATTAACCGTTCTTCAGCTGCTACAGGTGAAGTTAAAGGTTCTTACTTAAACATTACAGCTGCTACAATGGAATTAATGTATGAACGTGCTGAATACGCAAAAACAATTGGTTCTATCATTGTTATGATTGACCTTGTAATTGGTTATACAGCTATCCAATCTATGGGTATTTGGGCGCGTAACAACGACATGATCCTTCACTTACACCGTGCAGGTAACTCAACTTACGCTCGTCAAAAAAACCATGGTATCAACTTCCGTGTAATTTGTAAATGGATGCGTATGGCTGGTGTGGATCACATTCACGCTGGTACT</t>
  </si>
  <si>
    <t>rbcL_2235494</t>
  </si>
  <si>
    <t>ATTTTTGTAGCTGAAGCTATTTATAAAGCACAAGCCGAAACAGGCGAAGTAAAAGGCCACTATTTAAACGTTACAGCAGGTACTGCTGAAGAAATGTTAAAACGCGCACAATGTGCTAAAGAATTAGGAGTACCTATTGTTATGCATGACTATTTAACAGGAGGTTTTACAGCTAATACTAGCTTAGCTCTGTATTGTCGTGACCACGGGTTATTATTACATATCCATCGTGCAATGCATGCTGTAATTGATCGTCAAAGAAATCATGGTATTCACTTCCGTGTTTTAGCAAAAGCTTTACGTATGTCTGGGGGAGACCATCTTCACTCAGGGACT</t>
  </si>
  <si>
    <t>rbcL_2203927</t>
  </si>
  <si>
    <t>TTATTCGTTGCTGAAGCTATTTATAAATCTCAAGCTGAAACTGGTGAAATTAAAGGTCACTATTTAAACGCTACTGCAGCTACTTCAGAAGAAATGTTAAAACGTGCTGAGTGTGCTCGTGATCTTGGTTTACCAATTATCATGCACGATTACTTAACAGGTGGTTTTACAGCAAACACTAGTTTATCTCATTATTGTCGTGATAATGGTCTTTTACTACACATTCACCGTGCTATGCACGCTGTAATCGACCGTCAAAGAAACCACGGTATTCACTTCCGTGTTTTAGCTAAAGCTCTTCGTTTATCTGGTGGTGATCATTTACATTCTGGTACT</t>
  </si>
  <si>
    <t>rbcL_209089</t>
  </si>
  <si>
    <t>TTATTCGTAGCGGAAGCGCTTTTCAAATCTCAAGCAGAGACAGGTGAGGTAAAAGGACACTACCTAAACGCAACAGCGGGTACTTGCGAAGAAATGATGCGACGTGCTGATGTTGCAAAAAACTTAGGTGTACCGATTATTATGCATGACTACCTAACTGGTGGATTTACTGCAAACACTACATTAGCGCATTACTGCCGTAATGAAGGATTGCTTTTACACATTCACCGTGCGATGCATGCTGTAATTGACCGTCAACGAAACCATGGTATTCACTTCCGTGTATTAGCGAAAGCACTTCGTCTTTCTGGTGGTGACCATTTACACTCTGGTACG</t>
  </si>
  <si>
    <t>HF586462</t>
  </si>
  <si>
    <t>rbcL_221453</t>
  </si>
  <si>
    <t>TTATTCGTTGCTGAAGCTTGCTACAAAGCTCAAGCTGAAACTGGTGAAATTAAAGGTCACTATTTAAACGCTACAGCTGCTACTTGTGAAGAAATGCTGAAACGTGCACAATGTGCTAAAGAGTTTGGTGTACCAATTATCATGCACGATTACTTAACTGGTGGTTTCACTGCAAACACAAGTTTAGCTCATTACTGTCGTGACCATGGTCTTTTATTACACATTCACCGTGCGATGCACGCGGTAATTGACCGTCAAAGAAATCACGGTATTCACTTCCGTGTTTTAGCGAAAGCTCTTCGTATGTCAGGTGGTGATCACTTACACTCTGGTACT</t>
  </si>
  <si>
    <t>rbcL_1542667</t>
  </si>
  <si>
    <t>CTTTTCGTTGCTGAAGCTTGTTACAAAGCACAGTCAGAAACTGGTGAGGTTAAAGGTCACTACTTAAACGCTACTGCTGGTACTTGTGAAGAAATGTTAAAACGTGCTGTATGTGCTAAAGAGTTAGGTGTACCTATTATTATGCATGACTACCTTACTGGTGGTTTCACAGCTAACACTTCATTATCAAACTACTGTCGTGACAATGGTCTTCTTCTTCACATTCACCGTGCTATGCACGCTGTAATCGACCGTCAACGTAACCACGGTATTCACTTCCGTGTATTAGCTAAAGCTCTACGTATGTCAGGTGGTGACCACCTTCACTCAGGTACT</t>
  </si>
  <si>
    <t>rbcL_2295043</t>
  </si>
  <si>
    <t>CTTTTCGTTGCTGAAGCTATTTACAAATCTCAAGCGGAAACTGGGGAAGTTAAAGGCCACTATTTAAATGCTACTGCTGGTACTGCTGAAGGTATGCTTCAACGTGCAGCTTGTGCTAAAGAGTTAGGTATGCCAATCATTATGCACGATTACTTAACAGGTGGTTTCACAGCTAATACATCATTATCTCACTACTGTCGTGATCATGGACTATTACTACACATTCACCGTGCTATGCACGCTGTAATTGACCGTCAAAGAAACCACGGTATTCACTTCCGTGTTTTAGCTAAAGCTCTTCGTATGTCAGGTGGTGACCACCTTCACTCAGGTACT</t>
  </si>
  <si>
    <t>Seq1060792</t>
  </si>
  <si>
    <t>CTTTTTGTTGCAGAAGCGATTTATAAATCACAAGCAGAAACTGGTGAAGTAAAAGGTCATTATTTAAACGCGACTGCTGCAACAAGTGAAGAAATGCTAAAACGTGCTGAATGTGCAAAAGAATTAGGTGTACCTATTATTATGCATGACTACTTAACTGGAGGTTTCACTTCAAACACTAGTTTATCACACTATTGTCGTGATCACGGTTTACTTTTACATATCCACCGTGCAATGCATGCAGTAATTGACCGCCAAAAAAATCATGGTATACATTTCCGTGTTTTAGCTAAAGCACTAAGAATGTCTGGTGGTGATCATTTACATTCTGGTACT</t>
  </si>
  <si>
    <t>rbcL_2261161</t>
  </si>
  <si>
    <t>CTTTTTGTTGCTGAAGCGATCTACAAAGCTCAATCTGAAACTGGCGAAGTTAAAGGTCACTATTTAAACGTTACAGCTGCTACTTCAGAAGAAATGATCAAACGTGCTGTTTGTGCTAAAGAATTTGGTGTACCAATTATTATGCATGACTACATCACTGGTGGTTTCACATCTAACACTTCATTAGCTAACTACTGTCGTGATCACGGTTTATTATTACATATCCACCGTGCTATGCACGCTGTAATTGACCGTCAAAGAAACCACGGTATTCACTTCCGTGTTTTAGCTAAAGCTCTTCGTCTATCTGGTGGTGACCACCTTCACTCTGGTACT</t>
  </si>
  <si>
    <t>rbcL_2592671</t>
  </si>
  <si>
    <t>CTATTCGTAGCAGAAGCAATCTATAAATCTCAAGCAGAAACTGGTGAAATCAAAGGTCACTACTTAAATGCTACTGCAGGAACTTCTGAAGAAATGCTAAAACGTGCACAGGTAGCTAAAGACTTAGGTATGCCTATTATTATGCACGATTATTTAACTGGTGGTTTTACTGCAAATACTAGTTTATCTTATTTTTGTCGTGACAATGGTTTATTACTTCACATCCATAGAGCTATGCATGCTGTAATTGACCGTCAAAAAAATCATGGAATGCATTTCCGTGTTCTAGCAAAAGCTCTTCGTTTATCAGGGGGTGATCACCTTCATTCAGGTACT</t>
  </si>
  <si>
    <t>KM438438</t>
  </si>
  <si>
    <t>rbcL_2056806</t>
  </si>
  <si>
    <t>TTATTCACTGCTGAAGCAATTTATAAAGCTCAAGCTGAAACTGGTGAAATTAAAGGACATTACTTAAATGCTACAGCTGGAACATGTGAAGAAATGTTAAAACGTGCAGTATGTGCTAAAGAATTAGGTGTACCTATTGTTATGCATGATTACTTAACTGGTGGATTCACTGCTAACACTTCTTTAGCTATTTACTGTCGTGATAATGGTTTATTATTACACATTCACCGTGCTATGCACGCTGTAATTGACCGTCAAAGAAACCATGGTATTCACTTCCGTGTATTAGCTAAAGCTTTACGTATGTCTGGTGGAGATCACTTACACAGTGGTACT</t>
  </si>
  <si>
    <t>rbcL_2298598</t>
  </si>
  <si>
    <t>CTTTTCGTAGCAGAAGCAATTTATAAATCTCAAGCTGAAACTGGAGAAATTAAAGGGCATTATTTAAATGCTACTGCAGGAACTTGTGAAGAAATGCTTAAACGTGCACAAGTAGCTAAAGAATTAGGTGTACCTATTGTTATGCATGATTACTTAACTGGTGGTTTTACTGCAAATACTAGTTTATCTCATTATTGTCGTGATAATGGTTTATTACTTCATATTCACCGAGCTATGCATGCTGTAATTGATCGTCAAAAAAATCATGGAATGCACTTCCGTGTTTTAGCAAAAGCTCTTCGTTTATCAGGTGGTGATCACCTTCACTCAGGTACT</t>
  </si>
  <si>
    <t>EF589150</t>
  </si>
  <si>
    <t>rbcL_2265648</t>
  </si>
  <si>
    <t>TTATTTGTAGCTGAAGCAATTTACAAATCTCAATCTGAAACAGGTGAAATTAAAGGGCATTACTTAAATGCAACTGCTGGACACGTTGACGAAATGATGAAACGTGCAGCATTAGCAAAAGATCTTGGTATGCCAATTGTTATGCATGACTACTTAACTGGTGGTTTCACTGCAAACACTACTTTATCACATTTCTGTCGTGATAACGGTTTATTATTACACATTCACCGTGCAATGCACGCTGTAATTGACCGTCAAAGAAACCATGGTATGCACTTCCGTGTTCTTGCTAAAGCACTTCGTTTATCTGGAGGAGATCATCTTCACTCAGGTACT</t>
  </si>
  <si>
    <t>rbcL_1564262</t>
  </si>
  <si>
    <t>TTATTCGTTGCTGAAGCTCTTTACAAAGCACAATCTGAAACTGGTGAGATTAAAGGTCACTATTTAAACGCGACTGCTGGTACTTGTGAAGAAATGCTTAAACGTGCACAATGTGCTAAAGAGTTTGGTGTACCAATTATCATGCACGATTACTTAACTGGTGGTTTCACTGCAAACACTAGTTTAGCTGCTTACTGTCGTGACCATGGTCTTTTATTACACATTCACCGTGCGATGCACGCGGTTATTGACCGTCAAAGAAATCACGGTATCCACTTCCGTGTTTTAGCGAAAGCTCTTCGTATGTCAGGTGGTGACCACTTACACTCTGGTACT</t>
  </si>
  <si>
    <t>rbcL_2244591</t>
  </si>
  <si>
    <t>CTTTTTGTAGCTGAAGCTCTTTACAAAGCTCAATCAGAAACTGGTGAGGTTAAAGGTCACTACTTAAACGCTACAGCTGGTACGTCTGAAGAAATGATCAAACGTGCTGTTTGTGCTAAAGAATTAGGTGTACCTATTATTATGCATGACTATTTAACAGGTGGTTTCACTGCAAACACATCATTATCTCACTATTGTCGTGATAACGGTTTATTACTGCACGTTCACCGTGCAATGCATGCTGTTATTGACCGTCAAAGAAACCACGGTATTCACTTCCGTGTTTTAGCTAAAGCTCTTCGTATGTCAGGTGGTGACCACCTTCACTCAGGAACA</t>
  </si>
  <si>
    <t>rbcL_1635239</t>
  </si>
  <si>
    <t>CTTTTCGTTGCTGAAGCTATCTATAAAGCTCAATCTGAAACGGGTGAAGTTAAAGGTCACTACTTAAACGCAACAGCTGGTACTTGTGAAGAAATGATCAAACGTGCGGTTTGTGCTAAAGAACTAGGCGTACCTATTATCATGCACGATTATCTTACTGGTGGTTTCACAGCTAACACATCATTATCATTATATTGCCGTGACAATGGTCTTCTTCTACACATTCACCGTGCTATGCACGCTGTAATTGACCGTCAACGTAACCACGGTATCCACTTCCGTGTTCTTGCTAAAGCTCTTCGTATGTCAGGTGGTGACCACCTTCACTCTGGTACT</t>
  </si>
  <si>
    <t>rbcL_70020</t>
  </si>
  <si>
    <t>TTATTCGTAGCTGAAGCAATCTACAAAGCTCAATCAGAAACAGGTGAAATTAAAGGTCACTATTTAAATGCAACTGCTGCAACATCAGAAGAAATGATGAAACGTGCGGAATGTGCTAAAGATCTTGGTGTACCGATCATCATGCACGATTACATCACTGGTGGTTTTACAGCAAACACAAGCTTAGCTCACTACTGTCGTGACAATGGTCTTCTTTTACACATTCACCGTGCGATGCACGCTGTAATTGACCGTCAAAGAAATCATGGTATTCACTTCCGTGTTTTAGCAAAAGCTCTTCGTTTATCTGGTGGTGACCATTTACACTCTGGTACT</t>
  </si>
  <si>
    <t>rbcL_2601483</t>
  </si>
  <si>
    <t>TTATTCGTAGCTGAAGCTATTTTCAAAGCTCAACAAGAAACTGGTGAGATCAAAGGTCACTACTTAAACGCTACTGCAGGTACTTGTGAAGAAATGATGAAACGTGCAGTTTTCGCTAAAGAACTAGGTGTACCTATTATCATGCACGACTACTTAACTGGTGGTTTCACTGCTAACACTAGCCTTGCTGCTTACTGCCGTGACAATGGTTTATTATTACACATTCACCGTGCTATGCACGCGGTAATTGACCGTCAACGTAACCACGGTATCCACTTCCGTGTTTTAGCTAAAGCATTACGTATGTCTGGTGGTGACCATTTACACTCTGGTACC</t>
  </si>
  <si>
    <t>rbcL_2202152</t>
  </si>
  <si>
    <t>TTGTTTGTAGCTGAAGCTATTTACAAAGCTCAAGCAGAAACAGGTGAAATTAAAGGTCATTACTTAAATGCTACTGGTGCAACTTGCGAAGAAATGCTAAAACGAGCAGAATGTGCTAAAGAATTAGCTATGCCTATTATTATGCATGATTACTTAACTGGTGGTTTTACTGCAAATACTAGTTTATCAAATTACTGTCGTGATAATGGTCTTTTACTTCATATTCACCGTGCTATGCACGCAGTTATTGACCGTCAAAAAAACCATGGTATTCATTTCCGTGTTTTAGCAAAAGCTCTACGTATGTCTGGTGGAGATCATCTTCATTCTGGAACT</t>
  </si>
  <si>
    <t>rbcL_2534000</t>
  </si>
  <si>
    <t>GCTTACGTTATGGAAGGTGTAAACAGATCAGCAGCAGCTTCTGGTGAAGTAAAAGGTTCTTACCTTAACGTAACAGCTGGTACTATGGAAGACATGTACGAACGTTCTGAGTTTGCAAAAACTATTGGTTCTGTTATTATCATGATTGACTTAGTAATCGGTTACACTGCTATCCAATCAATGGGATACTGGTCACGTAAAAATGATATGGTTCTTCACCTTCACCGTGCAGGTAACTCAACATATGCCCGTCAAAAAAATCACGGTATTAACTTCCGTGTAATTTGTAAATGGATGCGTATGGCTGGTGTTGACCACATTCACGCAGGTACA</t>
  </si>
  <si>
    <t>KX354388</t>
  </si>
  <si>
    <t>rbcL_2515851</t>
  </si>
  <si>
    <t>CTTTACTGTATGGAAGGTGTTAACCGTGCAGCAGCTGCAACTGGTGAAGTTAAAGGTTCTTACCTTAACACAACTGCAGGTACTATGGAAGAAATGTACGTTCGTGCAGAATACGCTAAATCAGTTGGTTCAATCATTGTAATGATCGATCTTGTAATTGGTTACACTGCGATTCAATCAATGGCTATTTGGGCTCGTGCAAATGACATGATTCTACATTTACACCGTGCTGGTAACTCAACATACGCTCGTCAAAAAAATCATGGTATTAACTTCCGTGTAATTTGTAAATGGATGCGTATGGCTGGTGTGGATCACATTCACGCTGGTACT</t>
  </si>
  <si>
    <t>rbcL_806548</t>
  </si>
  <si>
    <t>CTTTACTGTATGGAAGGTATTAACCGTGCATCTGCAGCTACAGGTGAAGTTAAAGGTTCATACTTAAATATTACAGCAGCTACAATGGAACAAATGTACGAACGTGCTGAATACGCTAAAACAATTGGTTCAATCATTGTTATGATTGACCTTGTTATTGGTTACACAGCAATCCAATCAATGGGAATCTGGTGTCGTAATAACGACATGATTCTTCACTTACACCGTGCAGGTAACTCAACTTACGCGCGTCAAAAAAATCACGGCATCAACTTCCGTGTAATTTGTAAGTGGATGCGTATGGCTGGTGTTGACCACATTCACGCAGGTACT</t>
  </si>
  <si>
    <t>rbcL_2278683</t>
  </si>
  <si>
    <t>CTATTCTGCGCAGAAGCAATTTATAAAGCTCAAGCAGAAACAGGTGAAATCAAAGGTCACTACTTAAATGTAACTGCTGGTACATGCGAAGAAATGCTTAAGCGTGCAGTTTATGCTAGAGAATTAGGCGTACCTATTGTTATGCATGATTATATTACAGCTGGTTTTACTGCGAATACAAGCTTAGCACACTACTGTCGTGATAACGGTCTTTTATTACACATTCACCGTGCTATGCATGCTGTTATTGATAGACAGAAAAACCATGGTATTCATTTCCGTGTTTTAGCGAAAGCATTACGTCTTTCTGGTGGTGATCATATTCACTCCGGTACA</t>
  </si>
  <si>
    <t>KP698058</t>
  </si>
  <si>
    <t>rbcL_2020494</t>
  </si>
  <si>
    <t>CTTTACTGTATGGAAGGTATTAACCGTTCTTCAGCTGCGACAGGTGAAGTTAAAGGTTCTTACTTAAACGTTACAGCTGGTACAATGGAAGGCATGTACGAACGTGCTGAATACGCAAAAACAATTGGTTCTATCATCGTTATGATCGACCTTGTAATTGGTTATTCTGCTATTCAATCAATGGGTATTTGGGCTCGTAACAATGACATGATCCTTCACTTACACCGTGCAGGGAACTCAACTTACGCTCGTCAAAAAAACCATGGTATCAACTTCCGTGTAATTTGTAAGTGGATGCGTATGGCTGGTGTGGATCACATTCACGCTGGTACT</t>
  </si>
  <si>
    <t>rbcL_2478660</t>
  </si>
  <si>
    <t>CTTTACTGTATGGAAGGTGTTAACCGTGCTGCTGCTGCAACAGGTGAAGTTAAAGGTTCATACCTAAACACTACTGCTGGTACAATGGAAGAAATGTACCAACGTGCTCAATACGCTAAAGAAATTGGTTCAATCATTGTCATGATCGACCTTGTAATTGGTTACACTGCTATCCAATCAATGGCAATTTGGTCTCGTAATAACGACATGATTCTACATTTACACCGTGCTGGTAACTCAACTTACGCGCGTCAAAAAAACCACGGTATTAACTTCCGTGTAATTTGTAAATGGATGCGTATGGCTGGTGTGGATCATATCCACGCTGGTACT</t>
  </si>
  <si>
    <t>AM695634</t>
  </si>
  <si>
    <t>rbcL_2478788</t>
  </si>
  <si>
    <t>TTATTTGTTGCAGAAGCAATTTATAAATCTCAAGCAGAAACAGGTGAAATTAAAGGACATTACCTTAATGCAACCGCTGGTAATTGTGAAGAAATGCTAGTACGTGCTGAATGTGCAAGAGATTTTGGTATGCCAATTGTTATGCATGATTACTTAACTGGTGGGTTTACTGCAAATACAAGTTTAGCACATTACTGTCGTTATAATGGTTTATTACTACACATTCACCGAGCTATGCACGCTGTTATTGACCGTCAACGTAATCACGGTATTCATTTCCGTGTATTAGCTAAAACTCTTCGTATGTCTGGTGGTGATCACCTTCATTCTGGTACT</t>
  </si>
  <si>
    <t>AB194847</t>
  </si>
  <si>
    <t>rbcL_2226014</t>
  </si>
  <si>
    <t>TTATTCGTAGCTGAAGCTATTTACAAATCTCAATCAGAAACAGGTGAAGTTAAAGGTCACTACTTAAACGCTACTGCAGGTACTGCAGAAGAAATGATGAAACGTGCACAATGTGCTAAAGACTTCGGTGTTCCGATTATTATGCATGACTACTTAACAGGTGGTTTCACTGCTAACACTTCATTAGCTCAATTCTGTCGTAACGAAGGTTTATTATTACACATTCACCGTGCTATGCACGCTGTAATTGACCGTCAACGTAACCACGGTATCCACTTCCGCGTATTAGCTAAAGCTTTACGTTTATCAGGTGGTGACCACTTACACTCTGGTACA</t>
  </si>
  <si>
    <t>rbcL_2061995</t>
  </si>
  <si>
    <t>CTATTCGTAGCAGAAGCAATTTATAAATCTCAAGCAGAAACTGGTGAAATTAAAGGTCACTACTTAAACTGTACTGCAGGAACTTCTGAAGAAATGCTAAAACGTGCACAAGTAGCTAAAGAATTAGGTGTACCTATTGTTATGCACGATTACTTAACTGGTGGATTTACTTCAAATACTAGTTTATCACTTTACTGTCGTGATAATGGTTTATTACTTCACATTCACAGAGCTATGCATGCTGTAATTGACCGTCAAAAAAATCATGGGATTCACTTCCGTGTTTTAGCAAAAGCTCTTCGTTTATCAGGTGGTGACCATCTTCATTCAGGTACT</t>
  </si>
  <si>
    <t>KR066787</t>
  </si>
  <si>
    <t>rbcL_2889688</t>
  </si>
  <si>
    <t>TTATTCGTTGCAGAAGCAATTTATAAATCTCAAGCTGAAACTGGTGAAATTAAAGGTCACTATTTAAATGCAACAGCTTCTACTGCAGAAGAAATGTTAAAACGTGCTCAGTGTGCAAAAGAACTTGGTATGCCAATTATTATGCACGACTACTTAACAGGTGGTTTTACAGCAAATACTAGTTTAGCTCATTATTGTCGTGATAATGGTCTTCTTTTACACATTCACCGTGCAATGCACGCTGTAATTGACCGTCAAAGAAATCATGGTATTCACTTCCGTGTTTTAGCGAAAGCTCTTCGTTTATCTGGTGGTGACCACTTACATTCAGGTACA</t>
  </si>
  <si>
    <t>MK295219</t>
  </si>
  <si>
    <t>rbcL_2234879</t>
  </si>
  <si>
    <t>CTTTTTGTAGCCGAAGCGACATATAAAGCTCAGGCGGAGACCGGTGAAATCAAAGGTCACTACCTAAATGCGACGGCTGGAAATTGTGAAGAGATGTTAAAGCGTGCCGAGTGTGCAAAAAATTTCGGTGTGCCAATCGTTATGCATGACTACCTGACGGGTGGTTTTACGGCCAACACTAGTTTGGCTCACTATTGTCGTGACAACGGTCTTCTTCTTCACATTCACCGCGCGATGCATGCGGTTATCGACCGTCAAAAAAATCACGGTATGCACTTCCGCGTATTAGCGAAAGCGCTTCGTATGTCAGGTGGTGATCACCTTCACTCTGGAACG</t>
  </si>
  <si>
    <t>FJ217378</t>
  </si>
  <si>
    <t>rbcL_2253898</t>
  </si>
  <si>
    <t>TTATTCAGTGCTGAAGCAATCTACAAAGCACAAGCTGAAACTGGTGAAATTAAAGGTCACTATTTAAACGCAACTGCTGGAACTTCAGAAGAAATGCTAAGACGTGCTCAGTTTGCAAAAGAACTGGGTGTACCTATTGTTATGCATGACTACATCACTGGTGGTTTCACTGCAAATACTAGTTTAGCTTACTACTGTCGTGACAATGGTCTTTTACTTCATATTCACCGTGCGATGCACGCTGTAATTGACCGTCAAAGAAATCATGGTATTCACTTCCGTGTTTTAGCTAAAATCCTTCGTTTATCTGGTGGTGATCACTTACACTCAGGTACT</t>
  </si>
  <si>
    <t>AY543047</t>
  </si>
  <si>
    <t>rbcL_2064763</t>
  </si>
  <si>
    <t>TTATTCGTTGCTGAAGCAATCTACAAAGCTCAAGCTGAAACTGGTGAAATTAAAGGTCACTACTTAAACGCAACAGCTGGTACTTGCGAAGAAATGTTAAAACGCGCTCAATGTGCTAAAGAATTAGGAGTGCCGATTGTTATGCATGACTACTTAACAGGTGGATTTACAGCTAACACATCATTAGCAGTATACTGTCGTGACCACGGTTTATTATTACACATTCACCGTGCTATGCACGCTGTAATTGACCGTCAAAGAAACCATGGTATTCACTTCCGTGTATTAGCTAAAGCTTTACGTATGTCTGGAGGTGACCACTTACACTCTGGTACT</t>
  </si>
  <si>
    <t>MK291428</t>
  </si>
  <si>
    <t>rbcL_2146392</t>
  </si>
  <si>
    <t>TTATTCGTAGCTGAAGCAATTTACAAAGCTCAAGCAGAAACTGGTGAAATTAAAGGTCACTATTTAAACACTACAGCAGGAACTGCTGAAGAAATGCTGAAACGTGCTGAATTTGCTAAAGATTTAGGTGTGCCTATTATTATGCACGACTATTTAACTGGTGGTTTTACATCAAACACAAGTTTAGCTCATTATTGTCGTGATAATGGTCTTCTTTTACACATTCACCGTGCGATGCACGCTGTAATTGACCGTCAAAGAAATCATGGTATTCACTTCCGTGTTTTAGCTAAAGCACTTCGTTTATCTGGTGGTGACCATTTACATTCTGGTACT</t>
  </si>
  <si>
    <t>EF113405</t>
  </si>
  <si>
    <t>rbcL_516650</t>
  </si>
  <si>
    <t>TTATTCGTTGCTGAAGCTTGTTATAAAGCACAAGCTGAAACTGGTGAAGTTAAAGGTCACTATTTAAACGCTACAGCTGGTACAGCTGAAGAAATGATCAAACGTGCTGTATGTGCTAAAGAATTAGGTGTACCTATTATTATGCATGACTACTTAACAGGTGGTTTCACAGCTAACACATCATTAGCTTTATATTGCCGTGATCACGGTTTATTATTACACATTCACCGTGCTATGCACGCTGTAATTGACCGTCAACGTAACCATGGTATTCACTTCCGTGTATTAGCTAAAGCTTTACGTATGTCTGGTGGTGACCACTTACACTCTGGTACT</t>
  </si>
  <si>
    <t>rbcL_541790</t>
  </si>
  <si>
    <t>TTATTTGTAGCAGAGGCTTGTTATAAAGCTCAAGCAGAAACAGGTGAAGTAAAAGGACATTACCTAAATGCAACTGCAGGTACTTGCGAAGAAATGATGCGTCGTGCTGCGGTAGCTAAAGATTTAGGTGTACCGATTATTATGCACGATTACTTAACTGGTGGTTTTACTGCAAATACTTCATTATCGATTTACTGTCGTAACGAAGGGTTACTTTTACACATTCACCGTGCGATGCATGCTGTAATTGACCGTCAAAGAAACCATGGTATTCACTTCCGTGTATTAGCAAAAGCACTTCGTTTATCAGGTGGTGACCATTTACACTCTGGTACT</t>
  </si>
  <si>
    <t>rbcL_2035881</t>
  </si>
  <si>
    <t>GCTTATGTAATGGAAGGTGTAAACAGATCAGCAGCAGCATCTGGTGAGGTAAAAGGTTCTTACCTTAACGTTACAGCTGGTACTATGGAAGATATGTACGAACGTTCTGAGTTCGCAAAAACTATAGGTTCTGTGATTGTTATGATCGACTTAGTAATCGGTTATACAGCAATTCAATCGATGGCGCTTTGGGCACGTAAGAACGATATGATCCTTCACCTTCACCGTGCAGGTAACTCTACATACGCTCGTCAAAAAAATCATGGTATTAACTTCCGTGTAATTTGTAAATGGATGCGTATGGCTGGTGTTGACCACATCCACGCTGGTACA</t>
  </si>
  <si>
    <t>GQ405009</t>
  </si>
  <si>
    <t>rbcL_2362002</t>
  </si>
  <si>
    <t>GCTTATGTAATGGAAGGTGTAAACAGATCAGCAGCAGCATCTGGTGAAGTAAAAGGTTCTTATCTTAACGTTACAGCTGGTACTATGGAAGACATGTACGAACGTGCTGAATTTGCTAAATTAATCGGTTCTGTTATTATCATGATCGACTTAGTAATTGGATACACTGCAATCCAATCTATGGCACTTTGGTCTCGTAAAAACGACATGATCCTTCACCTTCACCGTGCAGGTAACTCTACTTACGCCCGTCAAAAAAATCACGGTATTAACTTCCGTGTAATTTGTAAATGGATGCGTATGGCTGGTGTTGACCACATTCACGCTGGTACA</t>
  </si>
  <si>
    <t>GQ405016</t>
  </si>
  <si>
    <t>rbcL_2936242</t>
  </si>
  <si>
    <t>CTTTATTGTATGGAAGGTATTAATCGTGCCGTTGCAGCAACAGGTGAAGTAAAAGGTTCATACTTAAACGTAACTGCAGGTAATATTGAAGAAATGTATGTTCGTGCTGAATATGCAAAAACAGTTGGTTCAATCATCGTTATGATTGACCTTGTAATTGGATATACAGCAATTCAAAGTATGGGTATATGGGCTCGTGCAAATGATATGATTTTACATTTACATCGTGCTGGTAACTCAACGTATGCTCGCCAAAAAAATCATGGTATTAATTTCCGTGTGATTTGTAAGTGGATGCGTATGGCTGGTGTTGACCATATCCATGCTGGTACT</t>
  </si>
  <si>
    <t>rbcL_2041724</t>
  </si>
  <si>
    <t>CTTTACTGTATGGAAGGTGTTAACCGTGCAGCTGCTGCTACAGGTGAAGTAAAAGGTTCTTACCTTAACTGTACAGCTGGCACAATCGAAGAAATGTACACACGTGCAGATTATGCTAAAAAGACAGGTACTATCATTTGTATGATTGACCTTGTAATTGGTTACACAGCTATCCAATCAATGGCAATTTGGGCTCGTGCAAACGACATGATTCTTCACTTACACCGTGCTGGTAACTCAACTTACGCTCGTCAAAAAAACCACGGTATTAACTTCCGTGTAATTTGTAAATGGATGCGTATGGCTGGTGTAGACCACATCCACGCAGGTACT</t>
  </si>
  <si>
    <t>rbcL_2292372</t>
  </si>
  <si>
    <t>CTTTTCGTAGCTGAAGCTTGTTACAAAGCTCAAGCAGAAACTGGTGAAATTAAAGGGCATTACCTAAATGCTACAGCTGGGACTTGCGAAGAAATGCTTAAACGTGCTGCTTGTGCGAAAGATTTCGGTGTTCCTATTGTTATGCATGACTACCTTACAGGTGGTTTCACTGCAAATACTTCTTTATCTAATTACTGTCGTGATCACGGACTTCTTTTACACATTCACCGTGCAATGCATGGTGTAATTGACCGTCAAAGAAACCACGGGATTCACTTCCGTGTTTTAGCTAAAGCTTTACGTTTATCTGGAGGTGACCACTTACACTCAGGTACT</t>
  </si>
  <si>
    <t>rbcL_247381</t>
  </si>
  <si>
    <t>TTATTTGTTGCTGAAGCATGTTACAAAGCTCAAGCTGAAACTGGTGAAATTAAAGGTCACTACTTAAATGCTACTGCAGCTACTTGTGAAGAAATGTTAAAACGTGCTCAGTGTGCTAAAGAATTAGGTGTGCCTATTGTAATGCATGACTATTTAACAGGTGGTTTTACTGCAAACACTTCTTTATCTATTTACTGTCGTGACCACGGTTTATTATTACACATTCACCGTGCTATGCACGCTGTAATTGACCGTCAAAGAAACCACGGTATCCACTTCCGTGTTTTAGCAAAAGCTTTACGTTTATCTGGTGGTGACCACTTACACTCAGGAACT</t>
  </si>
  <si>
    <t>HG514380</t>
  </si>
  <si>
    <t>rbcL_2168592</t>
  </si>
  <si>
    <t>CTTTTCGTAGCAGAAGCAATTTATAAATCACAAGCAGAAACTGGTGAAGTAAAAGGTCATTATTTAAATGCGACTGCTGCAACAAGCGAAGAAATGCTAAAACGTGCTGAATGTGCAAAAGAATTAGGTGTACCGATTATTATGCATGACTACTTAACTGGAGGTTTCACTTCAAACACTAGTTTAGCACATTATTGTCGTGACCATGGTTTGCTTTTACATATTCACCGTGCAATGCATGCAGTAATTGACCGACAAAAAAATCATGGGATACATTTCCGTGTTTTAGCTAAAGCATTAAGAATGTCTGGTGGTGATCATTTACATTCTGGTACT</t>
  </si>
  <si>
    <t>rbcL_644270</t>
  </si>
  <si>
    <t>TTATTCGTAGCTGAAGCGATTTACAAAGCTCAAGCTGAAACTGGTGAAATTAAAGGTCACTATTTAAACGCAACTGCAGCAACAGCTGAAGAAATGCTTCGTCGTGCTGAATGTGCTAAAGAATTAGGTATGCCTATTATCATGCACGATTACTTAACTGGTGGTTTCACAGCAAACACAAGCTTAGCTCATTATTGTCGTGATCATGGTCTTCTTCTACACATTCACCGTGCAATGCACGCTGTAATTGACCGTCAAAGAAATCATGGTATTCACTTCCGTGTTTTAGCAAAAGCTCTTCGTTTATCTGGTGGTGATCATTTACATTCAGGTACT</t>
  </si>
  <si>
    <t>Seq1348916</t>
  </si>
  <si>
    <t>TCTTATGTAATGGAAGGTGTTAACAGAGCTGCTGCTGCTGCTGGTGAAGTTAAAGGTTCTTACCTTAACATTACTGCTGGTACAATGGAAGACATGTACGAACGTGCAGAATTTGCTAAAGTAATTGGATCTGTTATCGTGATGATCGACTTAGTAATCGGTTACACTGCTATCCAATCAATGGCTATCTGGGCTCGTAAAAATGACATGATCCTTCACTTACACCGTGCAGGTAACTCAGCTTACGCTCGTCAAAAGAACCATGGTATTAACTTCCGTGTAATCTGTAAATGGATGCGTATGGCAGGTGTTGACCATATCCACGCAGGTACT</t>
  </si>
  <si>
    <t>rbcL_744371</t>
  </si>
  <si>
    <t>GCTTATGTAATGGAAGGTGTTAACAGAGCTGCTGCAGCATCAGGTGAAGTAAAAGGTTCATACCTAAACATTACTGCTGGTACAATGGAAAACATGTACGAGCGTGCTGAATTCGCAAAAGTTATTGGTTCAGTAATCATCATGATTGACTTAGTAATTGGTTACTCTGCGATTCAATCAATGGCTATTTGGTCTCGTAAAAACGATATGATCCTTCACTTACACCGTGCAGGTAACTCAACTTACGCTCGTCAAAAGAACCATGGTATTAACTTCCGTGTTATCTGTAAATGGATGCGTATGGCTGGTGTTGACCATATTCACGCTGGTACA</t>
  </si>
  <si>
    <t>Seq2009262</t>
  </si>
  <si>
    <t>GCTTACGTAATGGAAGGTGTTAACAGAGCAGCAGCAGCATCTGGTGAAGTAAAAGGTTCATACCTAAACATTACTGCTGGTACAATGGAAAACATGTACGAGCGTGCTGAATTCGCAAAACTTGTTGGTTCAGTAATCATCATGATTGACTTAGTAATTGGTTACAGTGCTATTCAATCAATGGCTATCTGGTCTCGTAAAAACGATATGATCCTTCACTTACACCGTGCAGGAAACTCAACTTACGCTCGTCAAAAGAATCATGGGATTAACTTCCGTGTAATCTGTAAATGGATGCGTATGGCTGGTGTTGACCACATCCACGCTGGTACA</t>
  </si>
  <si>
    <t>rbcL_2498926</t>
  </si>
  <si>
    <t>TTAAACTGTATGGAAGGTATCAACCGTGCTTCTGCTGCAACAGGTGAAGTTAAAGGTTCTTACTTAAACATCACTGCAGGTACAATGGAAGAAGTAATCAAACGTGCAGAATACGCTAAAGAAGTTGGTTCTGTAATTGTAATGATCGACTTAGTAATGGGTTACACAGCTATTCAAACAGCTGCTCTTTGGGCTCGTGAAAACGATATGCTTTTACATTTACACCGTGCGGGTAACTCAACTTACGCTCGTCAAAAAAATCATGGAATTAACTTCCGTGTAATTTGTAAATGGATGCGTATGTCTGGTGTAGACCATATTCACGCTGGTACA</t>
  </si>
  <si>
    <t>KY661581</t>
  </si>
  <si>
    <t>rbcL_78647</t>
  </si>
  <si>
    <t>CTTTACTGTATGGAAGGTATTAACCGTTCATCTGCCGCTACAGGTGAAGTTAAAGGTTCATACTTAAACATTACAGCTGGCACAATGGAAGGTATGTACGAACGTGCTGAATATGCAAAAACAATTGGTTCAATCATTGTAATGATCGACCTTGTAATTGGTTACAGTGCTATCCAATCAATGGGTATTTGGGCTCGTAATAATGATATGCTTCTTCACTTACACCGTGCTGGTAACTCAACTTACGCACGTCAAAAAAACCATGGTATTAACTTCCGTGTAATCTGTAAATGGATGCGTATGGCTGGTGTTGACCATATTCACGCAGGTACT</t>
  </si>
  <si>
    <t>Seq1859202</t>
  </si>
  <si>
    <t>CTTTACTGTATGGAAGGTATTAATCGTTCTTCAGCTGCTACAGGTGAAGTTAAAGGTTCATACTTAAACATTACGGGCGCTACAATGGAAGACATGTACGAACGTGCTGAATATGCAAAAACAATTGGTTCTATCGTTGTTATGATCGACCTTGTAATTGGTTACACTGCTATCCAATCTATGGGTATCTGGGCTCGTAAGAATGATATGCTTCTTCATTTACACCGTGCAGGTAACTCAACTTACGCACGTCAAAAAAACCATGGTATTAACTTCCGTGTAATTTGTAAATGGATGCGTATGGCTGGTGTTGACCACATTCACGCAGGTACT</t>
  </si>
  <si>
    <t>rbcL_1034620</t>
  </si>
  <si>
    <t>CTTTACTGTATGGAAGGTATTAACCGTTCATCTGCAGCTACAGGTGAAGTTAAAGGTTCATACTTAAACATCACAGGTGCTACAATGGAAGATATGTACGAACGTGCTGAATATGCAAAAACAATTGGTTCAATCATTGTAATGATCGACCTTGTAATTGGTTACACAGCTATCCAATCAATGGGTATTTGGGCTCGTAATAACGACATGATCCTTCACTTACACCGTGCTGGTAACTCAACTTATGCACGTCAAAAAAACCATGGTATTAATTTCCGTGTAATCTGTAAATGGATGCGTATGGCTGGTGTTGACCATATTCACGCAGGTACT</t>
  </si>
  <si>
    <t>rbcL_1570571</t>
  </si>
  <si>
    <t>TTATTCGTTGCTGAAGCTATCTACAAATCACAAGCTGAAACTGGTGAAATTAAGGGGCACTACTTAAACGCAACTGCTGCTACTGCTGAAGAAATGATCAAACGTGCTACATGTGCTAAAGAATTAGGTGTACCTATTGTAATGCATGATTACCTTACTGGTGGTTTCACTGCTAACACTTCATTATCTCACTACTGTCGTGATAACGGTTTATTATTACACATTCACCGTGCTATGCACGCTGTAATTGACCGTCAACGTAACCACGGTATTCACTTCCGTGTATTAGCTAAAGCTTTACGTTTATCAGGTGGTGACCACTTACACTCAGGTACT</t>
  </si>
  <si>
    <t>rbcL_2181463</t>
  </si>
  <si>
    <t>TTATTCGTAGCTGAAGCTATTTACAAATCACAGTCAGAAACTGGCGAGGTAAAAGGCCATTATTTAAATGCTACTGCAGGTACTGCAGAAGAAATGTTAAAACGTGCACAATGTGCTAAAGAGTTAGGCATGCCAATTATCATGCATGACTATTTAACAGGTGGTTTTACAGCTAACACATCTTTAGCTCTTTACTGTCGTGATCATGGTTTATTATTACACATTCACCGTGCTATGCACGCTGTTATTGACCGTCAAAGAAACCACGGTATTCACTTCCGTGTTTTAGCTAAAGCTTTACGTATGTCAGGTGGTGACCACTTACACTCAGGTACT</t>
  </si>
  <si>
    <t>rbcL_243253</t>
  </si>
  <si>
    <t>CTTTTCGTAGCTGAAGCTATCTATAAAGCACAATCAGAAACAGGCGAGGTTAAAGGTCACTACTTAAACGCAACAGCAGGTACGTGTGAAGAAATGATCAAACGTGCTGTATGTGCTAAAGAATTAGGTGTACCGATCATCATGCACGACTATTTAACAGGTGGTTTCACAGCTAACACTTCATTATCTGCTTATTGCCGTGACAATGGTCTACTTCTACACATTCACCGTGCGATGCACGCTGTTATTGACCGTCAAAGAAACCACGGTATCCACTTCCGTGTTCTTGCTAAAGCTCTTCGTATGTCAGGTGGTGACCACCTTCACTCTGGTACT</t>
  </si>
  <si>
    <t>rbcL_1560978</t>
  </si>
  <si>
    <t>TTATTCGTAGCAGAAGCTATTTACAAATCTCAAGCTGAAACTGGTGAAATTAAAGGTCACTATTTAAATGCAACTGCTGGACATTGTGATGAAATGCTTAAACGTGCACAACTTGCTAAAGATCTTGGTTTACCAATTGTTATGCACGATTACCTTACTGGTGGATTTACTGCAAACACAACTTTATCTCATTTCTGTCGTGATAATGGATTATTACTTCATATTCACCGTGCAATGCATGCTGTAATTGATCGTCAAAGAAACCATGGTATGCACTTCCGTGTTTTAGCAAAAGCTCTTCGTTTATCTGGTGGTGATCACCTTCATTCTGGAACA</t>
  </si>
  <si>
    <t>Seq2001265</t>
  </si>
  <si>
    <t>GCTTACGTAATGGAAGGTGTTAACAGAGCTGCTGCAGCATCTGGTGAAGTAAAAGGTTCATACCTTAACATTACTGCTGGTACAATGGAAAACATGTACGAACGTGCTGAATTCGCAAAAGTTATTGGTTCAGTAATCGTAATGATTGACTTAGTAATTGGTTACAGTGCTATTCAATCAATGGCTATTTGGGCTCGTAAAAATGATATGATCCTTCACTTACACCGTGCAGGTAACTCAACATACGCTCGTCAAAAGAACCATGGTATTAACTTCCGTGTAATCTGTAAATGGATGCGTATGGCTGGTGTTGACCACATCCACGCTGGTACT</t>
  </si>
  <si>
    <t>rbcL_1607792</t>
  </si>
  <si>
    <t>GCTTACGTAATGGAAGGTGTTAACAGAGCAGCAGCAGCATCAGGTGAAGTAAAAGGTTCATACCTTAACATTACTGCTGGTACAATGGAAAACATGTACGAACGTGCTGAATTCGCTAAAGTTATTGGTTCAGTAATTATCATGATTGACTTAGTAATTGGTTACAGTGCTATCCAATCAATGGCAATCTGGGCTCGTAAAAATGACATGATCCTTCACTTACACCGTGCAGGTAACTCTACATACGCTCGTCAAAAGAACCATGGTATTAACTTCCGTGTAATCTGTAAATGGATGCGTATGGCTGGTGTTGACCACATCCACGCTGGTACT</t>
  </si>
  <si>
    <t>rbcL_2805094</t>
  </si>
  <si>
    <t>GCTTACGTTATGGAAGGTGTAAATAGATCAGCAGCAGCATCTGGTGAAGTTAAAGGTTCTTACCTTAACGTTACAGCTGGTACTATGGAAGACATGTACGAACGTGCTGAGTTTGCAAAACTTATCGGTTCTGTAATCGTAATGATTGACTTAGTAATTGGATACACTGCAATCCAATCTATGGCGATTTGGGCTCGTAAAAATGATATGATCCTTCACCTTCACCGTGCAGGTAACTCTACTTACGCCCGCCAAAAAAACCACGGTATTAACTTCCGTGTAATCTGTAAATGGATGCGTATGGCTGGTGTTGACCACATCCACGCTGGTACA</t>
  </si>
  <si>
    <t>KX354371</t>
  </si>
  <si>
    <t>rbcL_1442658</t>
  </si>
  <si>
    <t>GCTTATGTAATGGAAGGTGTTAACAGAGCTGCTGCAGCATCTGGTGAAGTAAAAGGTTCATACCTAAACATTACTGCTGGTACAATGGAACACATGTACGAACGTGCTGAGTTCGCAAAAGTTATTGGTTCAGTAATCATCATGATTGACTTAGTAATTGGTTACTCTGCTATTCAATCAATGGCTATCTGGTCTCGTAAAAATGATATGATCCTTCACTTACACCGTGCAGGTAACTCAACTTACGCTCGTCAAAAGAACCATGGTATTAACTTCCGTGTAATCTGTAAATGGATGCGTATGGCTGGTGTTGACCACATCCACGCAGGTACA</t>
  </si>
  <si>
    <t>rbcL_2927084</t>
  </si>
  <si>
    <t>CTTTATTGTATGGAAGGGGTTAATCGTGCAGCAGCTGCTACAGGAGAAGTAAAAGGTTCATATCTTAATACAACTGCTGGTACAATGGAAGAAATGTATGAACGTGCTGAGTATGCTAAACAAATAGGTTCAATTATTGTAATGATTGACCTTGTAATTGGCTACACAGCTATTCAATCAATGGCAATTTGGGCAAGAAAAGCTGATATGATTTTACATTTACATCGTGCAGGTAACTCAACTTATGCACGTCAAAAAAATCATGGTATTAATTTCCGTGTTATTTGTAAATGGATGCGTATGGCTGGTGTTGACCATATCCATGCTGGTACT</t>
  </si>
  <si>
    <t>AF476956</t>
  </si>
  <si>
    <t>rbcL_1368627</t>
  </si>
  <si>
    <t>CTTTACTGTATGGAAGGTGTTAACCGTTCTGCTGCTGCTACAGGTGAAGTTAAAGGTTCATACTTAAACATTACTGCTGGTACAATGGAAGAAATGTACGAACGTGCTGAATACGCTAAAGTAATTGGTACAATCATCGTAATGATCGACCTTGTAATCGGTTACACAGCTATCCAATCTATGGGTATCTGGGCACGTAAAAATGACATGCTTCTTCACTTACACCGTGCTGGTAACTCAACTTACGCACGTCAAAAAAATCACGGTATTAACTTCCGTGTAATTTGTAAGTGGATGCGTATGGCTGGTGTTGACCACATCCACGCTGGTACT</t>
  </si>
  <si>
    <t>rbcL_2264568</t>
  </si>
  <si>
    <t>CTTTTCGTAGCTGAAGCTTGTTATAAAGCTCAAGCAGAAACTGGTGAAATTAAAGGGCACTACTTAAACGCAACAGCTGGTACTTGCGAAGAAATGCTTAAACGTGCTGCTTGTGCTAAAGATTTCGGTGTACCTATTGTTATGCATGACTACCTAACTGGTGGTTTCACTGCAAACACTTCTTTATCTCACTACTGTCGTGACAACGGACTTTTATTACACATTCACCGTGCAATGCATGGTGTAATTGACCGTCAAAGAAACCACGGGATTCACTTCCGTGTTTTAGCTAAAGCTTTACGTTTATCTGGGGGTGACCACTTACACTCAGGTACA</t>
  </si>
  <si>
    <t>rbcL_228124</t>
  </si>
  <si>
    <t>TTATTCGTTGCTGAAGCTATCTACAAATCACAAGCTGAAACTGGTGAAATTAAAGGTCACTATTTAAACGCTACTGCTGGTACTGCAGAAGAAATGCTAAAACGTGCTCAGTTGGCAAAAGAACTTGGTGTACCTATTGTTATGCATGACTACTTAACTGGTGGTTTCACTGCTAATACTACTTTAGCTCACTACTGTCGTGACAATGGTCTTTTACTTCACATCCACCGTGCGATGCACGCTGTAATTGATCGTCAAAGAAACCACGGTATCCACTTCCGTGTTTTAGCAAAAGCTCTTCGTTTATCTGGTGGTGATCACTTACACTCAGGTACA</t>
  </si>
  <si>
    <t>rbcL_2285050</t>
  </si>
  <si>
    <t>TTATTCGTAGCTGAAGCTATTTATAAATCTCAATCTGAAACAGGTGAAATTAAGGGTCACTATTTAAATGCAACTGCAGGAACATCTGAAGAGATGCTTAAACGTGCTGAGTGTGCAAAAGATTTAGGTGTACCTATTATCATGCATGACTACATCACAGGTGGTTTCACAGCAAACACAAGTTTAGCTCACTATTGCCGTGACAATGGTCTTCTTTTACACATTCACCGTGCGATGCACGCTGTAATTGATCGTCAAAGAAATCATGGTATTCATTTCCGCGTTTTAGCAAAAGCTCTTCGTTTATCTGGTGGTGACCATTTACACTCTGGTACA</t>
  </si>
  <si>
    <t>KM514863</t>
  </si>
  <si>
    <t>Seq188855</t>
  </si>
  <si>
    <t>TTATTCGTAGCTGAAGCTATCTACAAATCACAAGCAGAAACTGGTGAAATCAAAGGTCACTACTTAAACGTTACTGCAGGTACTAGTGAAGAAATGCTTAAACGTGCACAATGTGCTAAAGATTTAGGTGTTCCAATTATTATGCACGACTACCTAACTGGTGGTTTTACTTCTAACACTTCATTATCTAACTATTGCCGTGACCATGGTTTATTATTACACATTCACCGTGCAATGCACGCTGTAATTGACCGTCAAAGAAACCACGGTATCCACTTCCGTGTTTTAGCTAAAGCTTTACGTCTATCTGGTGGTGACCACCTTCACTCTGGTACT</t>
  </si>
  <si>
    <t>rbcL_764996</t>
  </si>
  <si>
    <t>TTATTCGTTGCTGAAGCTATCTACAAAGCACAAGCTGAAACTGGTGAAATCAAAGGTCACTACTTAAACGCTACTGCAGCTACTTGCGAAGAAGTTTTAAAACGTGCGCAATGTGCTAAAGATATCGGTGTACCGATCGTTATGCATGACTACTTAACTGGTGGTTTCACTGCAAATACTTCTTTATCTCATTTCTGTCGTGATAATGGTTTATTATTACACATTCACCGTGCTATGCACGCTGTAATCGACCGTCAACGTAACCACGGTATCCACTTCCGTGTTTTAGCGAAAGCATTACGTATGTCAGGGGGTGACCACTTACACTCTGGGACT</t>
  </si>
  <si>
    <t>KT369475</t>
  </si>
  <si>
    <t>rbcL_1988080</t>
  </si>
  <si>
    <t>CTATTTGTTGCAGAAGCAATTTATAAATCTCAAGCAGAAACTGGCGAAATTAAAGGTCATTACTTAAATGCAACTGCTGGGACATGTGAAGAAATGCTAAAACGTGCACAAGTGGCTAAAGAATTAGGTATGCCTATTGTTATGCATGACTATTTAACGGGTGGATTTACAGCAAATACTACTCTTGCACACTATTGTCGTGATCATGGTTTACTTCTTCATATTCACAGAGCAATGCATGCGGTAATTGATCGTCAAAGAATTCATGGTATGCACTTCCGTGTATTAGCTAAAGCTCTTCGTTTATCTGGTGGAGATCACCTGCATTCAGGAACT</t>
  </si>
  <si>
    <t>KY609153</t>
  </si>
  <si>
    <t>rbcL_293910</t>
  </si>
  <si>
    <t>TCTTACGTTATGGAAGGTGTTAACAGATCTGCTGCAGCTGCTGGTGAAGTTAAAGGTTCTTACCTTAACATTACTGCTGGTACAATGGAAGACATGTACGAACGTGCAGAATTCGCTAAAGTAATTGGTTCTGTAATCGTGATGATTGACTTAGTAATCGGTTACACTGCAATTCAAACAATGGCTGTTTGGGCGCGTAAAAATGATATGATCCTTCACTTACACCGTGCAGGTAACTCAACTTATGCTCGTCAAAAGAATCATGGTATTAACTTCCGTGTAATCTGTAAATGGATGCGTATGGCTGGTGTAGACCACATCCACGCTGGTACA</t>
  </si>
  <si>
    <t>GQ405006</t>
  </si>
  <si>
    <t>Seq1236704</t>
  </si>
  <si>
    <t>TCTTATGTAATGGAAGGTGTAAACAGAGCTGCAGCAGCTTCTGGTGAAGTTAAAGGTTCTTATCTTAACATTACTGCTGGTACAATGGAAGATATGTACGAACGTGCAGAATTCGCTAAAGTAATCGGATCTGTTATCGTAATGATCGACTTAGTAATTGGTTACACTGCGATCCAATCTATGGCTATTTGGGCGCGTAAAAATGACCTTATCCTTCATTTACACCGTGCAGGTAACTCAGCTTATGCTCGTCAAAAGAACCACGGTATTAACTTCCGTGTAATCTGTAAATGGATGCGTATGGCTGGTGTTGACCACATCCACGCTGGTACA</t>
  </si>
  <si>
    <t>Seq1232750</t>
  </si>
  <si>
    <t>CTTTACTGTATGGAAGGTATCAACCGTGCAGCAGCATCAACAGGTGAAATTAAAGGTTCATACTTAAACGTAACAGCTGGTACAATGGAAGATATGTACGAACGTGCTGAATACGCGAAAACAGTTGGTTCAATCATCGTTATGATTGACCTTGTAATCGGTTACACAGCTATCCAATCAATGGGTATTTGGGCACGTAAGAATGACATGATCCTTCACTTACACCGTGCAGGTAACTCAACTTATGCTCGTCAAAAAAATCACGGTATTAACTTCCGTGTAATTTGTAAGTGGATGCGTATGGCTGGTGTTGACCATATTCACGCAGGTACT</t>
  </si>
  <si>
    <t>rbcL_2339770</t>
  </si>
  <si>
    <t>CTTTACTGTATGGAAGGAATTAATAGAGCTGTTGCTGCAACAGGTGAAGTGAAAGGATCGTACTTAAATTGTACTGCAGGGACAATGGAAGAAATGTACGAACGTGCTGAGTATGCAAAATCAATTGGTTCAATTATTATTATGATTGACTTAGTAATTGGTTATACAGCAATTCAATCAATGGCTATTTGGTCACGTAAAGCAGATATGATTTTACATTTACATCGTGCTGGTAATTCAACTTATGCACGTCAAAAAAATCATGGTATTAATTTCCGTGTAATTTGTAAATGGATGCGTATGTGTGGAGTAGACCATATTCATGCTGGTACT</t>
  </si>
  <si>
    <t>rbcL_776383</t>
  </si>
  <si>
    <t>CTTTACTGTATGGAAGGTATTAACCGTGCTTCAGCTGCTACTGGTGAAGTTAAAGGTTCATACTTAAACATTACAGCAGGTACAATGGAAGATATGTACGAACGTGCTGAATATGCAAAAACAGTTGGTTCAATCATCGTGATGATCGACCTTGTTATTGGTTACACTGCTATTCAATCAATGGGTGTTTGGGCACGTAAAAACGACATGATCCTTCACTTACACCGTGCAGGTAACTCAACTTATGCCCGTCAAAAGAACCACGGTATTAACTTCCGTGTAATTTGTAAGTGGATGCGTATGGCTGGTGTAGACCACATTCACGCAGGTACT</t>
  </si>
  <si>
    <t>AJ874705</t>
  </si>
  <si>
    <t>rbcL_2190408</t>
  </si>
  <si>
    <t>TTATTTGTTGCTGAAGCTTGTTACAAAGCTCAATCAGAAACAGGTGAAATTAAAGGACATTACTTAAATGCTACTGCTGGTACTTGTGAAGAAATGTTAAAACGTGCTCAATGTGCAAAAGAATTAGGTGTACCTATTATTATGCATGACTACTTAACAGGTGGTTTTACTGCAAACACTTCATTAGCTTCTTACTGTCGTGACCACGGTTTATTATTACACATTCACCGTGCAATGCACGCGGTAATTGACCGTCAAAGAAATCACGGTATTCACTTCCGTGTTTTAGCAAAAACTTTACGTATGTCTGGTGGTGACCACTTACACTCTGGTACT</t>
  </si>
  <si>
    <t>rbcL_2252763</t>
  </si>
  <si>
    <t>TTATTCGTAGCAGAAGCTATCTACAAAGCACAAGCAGAAACAGGTGAAGTTAAAGGTCACTACTTAAACGCTACAGCTGCTACAGCTGAAGAAGTTTTAAAACGTGCACAATGTGCTAAAGAATTTGGTGTACCAATTGTAATGCATGACTATTTAACAGGTGGTTTTACAGTTAACACTTCATTAGCGTTATACTGTCGTGACCACGGTTTATTATTACACATTCACCGTGCTATGCACGCTGTAATTGACCGTCAAAGAAACCACGGTATTCACTTCCGTGTTTTAGCTAAAGCATTACGTTTATCAGGTGGTGACCACTTACACTCTGGTACT</t>
  </si>
  <si>
    <t>rbcL_2241348</t>
  </si>
  <si>
    <t>TTATTCGTTGCTGAAGCTATCTACAAAGCACAAGCGGAAACTGGTGAAATTAAAGGTCACTACTTAAACGCTACAGCAGCTACTTGCGAAGAAGTTTTAAAACGTGCGCAATGTGCTAAAGATATCGGTGTACCGATTGTAATGCACGATTACTTAACAGGTGGTTTTACTGCAAACACTTCTTTATCTCACTTCTGTCGTGATAATGGTTTATTATTACACATTCACCGTGCTATGCACGCTGTAATTGACCGTCAACGTAATCACGGTATTCACTTCCGTGTTTTAGCGAAAGCATTACGTCTATCAGGGGGTGACCACTTACACTCAGGAACT</t>
  </si>
  <si>
    <t>rbcL_950593</t>
  </si>
  <si>
    <t>CTTTTCGTTGCTGAAGCTATTTACAAATCACAAGCTGAAACAGGTGAGATTAAAGGACACTACCTTAACGCTACTGCAGCTACTTGTGAAGAAATGATGAAACGTGCTCAATGTGCTAAAGAATTCGGGGTTCCGATTATTATGCACGACTACATCACTGGTGGTTTCACTGCTAACACTTCATTATCTCACTACTGTCGTGATCACGGTTTATTACTACACATTCACCGTGCTATGCACGCTGTTATTGACCGTCAAAGAAACCACGGTATTCACTTCCGTGTTCTTGCTAAATGTCTTCGTATGTCAGGTGGTGACCACCTTCACTCAGGGACT</t>
  </si>
  <si>
    <t>EF113417</t>
  </si>
  <si>
    <t>rbcL_2139372</t>
  </si>
  <si>
    <t>TTATTCGTTGCTGAAGCTATTTACAAATCACAAGCTGAAACTGGTGAAGTAAAAGGTCACTATTTAAACGCGACTGCAGCTACTGCTGAAGAAATGCTTAAACGTGCACAATGTGCTAAAGAGTTAGGTGTGCCAATTATTATGCACGATTACTTAACTGGTGGTTTTACTTCTAACACTTCATTATCAAACTACTGTCGTGATCATGGTTTATTATTACACATTCACCGTGCTATGCACGCTGTAATTGACCGTCAAAGAAACCACGGTATTCACTTCCGTGTTTTAGCTAAAGCTCTACGTATGTCAGGTGGTGACCACCTTCACTCAGGTACT</t>
  </si>
  <si>
    <t>JN797819</t>
  </si>
  <si>
    <t>rbcL_2569073</t>
  </si>
  <si>
    <t>CTTTTCGTTTCTGAAGCTATCTACAAAGCTCAAGCTGAAACTGGTGAAGTTAAAGGTCACTACTTAAACGTTACTGCAGGTAGCTCTGAAGAAATGTTAAAACGTGCACAAACTGCTAAAGAATTCGGTGTTCCAATTATTATGCACGACTACTTAACAGGTGGTTTCACTGCTAACACTTCATTAGCTAACTTCTGCCGTGACCACGGTTTATTATTACACATCCACCGTGCTATGCACGCTGTAATTGACCGTCAAAGAAACCACGGTATCCACTTCCGTGTTTTAGCTAAAGCTCTACGTCTATCTGGTGGTGACCACCTTCACTCTGGTACT</t>
  </si>
  <si>
    <t>rbcL_2192833</t>
  </si>
  <si>
    <t>TTATTTGTTGCTGAAGCTATTTACAAATCTCAAGCTGAAACTGGTGAAATTAAAGGTCACTACTTAAACGCTACTGCTGGTACATGTGAAGAAATGTTAAAACGTGCTCAATGTGCCAAAGAATTAGGGGTACCTATTGTTATGCACGATTACCTAACGGGTGGTTTTACAGCTAATACTTCATTAGCTGTTTACTGTCGTGACCACGGTTTATTATTACACATTCACCGTGCAATGCACGCTGTAATTGACCGTCAAAGAAACCATGGTATCCACTTCCGTGTATTAGCTAAAGCTTTACGTATGTCTGGAGGGGACCACTTACACTCTGGGACT</t>
  </si>
  <si>
    <t>rbcL_2801934</t>
  </si>
  <si>
    <t>GCTTACGTTATGGAAGGTGTTAACAGATCTGCTGCTGCATCTGGTGAAGTTAAAGGTTCTTACCTTAACATTACTGCTGCTACAATGGAAGACATGTACGAACGTGCAGAATTCGCTAAAGTAATCGGTTCTGTAATCGTGATGATTGACTTAGTAATTGGTTACACTGCGATTCAAACAATGGCTATTTGGGCGCGTAAAAATGATATGATCCTTCACTTACACCGTGCAGGTAACTCTACATACGCTCGTCAAAAGAACCATGGTATTAACTTCCGTGTAATCTGTAAATGGATGCGTATGGCTGGTGTTGACCATATTCACGCTGGTACA</t>
  </si>
  <si>
    <t>rbcL_2374879</t>
  </si>
  <si>
    <t>TTATTCGTTGCTGAAGCTATCTACAAAGCACAAGCTGAAACTGGTGAAGTTAAAGGTCACTACTTAAACGCTACAGCTGGTACAGCTGAAGAAATGTTAAAACGTGCTGTATGTGCTAAAGAATTAGGCGTACCTATCGTTATGCACGACTACCTGACTGGCGGTTTCACAGCTAACACTTCGTTAGCTATCTACTGTCGTGATAATGGTTTATTATTACACATTCACCGTGCTATGCACGCTGTAATTGACCGTCAACGTAACCACGGTATCCACTTCCGCGTATTAGCTAAAGCTTTACGTATGTCTGGTGGTGACCATTTACACTCAGGTACA</t>
  </si>
  <si>
    <t>rbcL_572245</t>
  </si>
  <si>
    <t>TTATTCGTTGCTGAAGCTATTTACAAATCACAATCAGAAACTGGTGAAGTTAAGGGCCATTACTTAAACGCAACAGCAGGTACATCAGAAGAAATGTTAAAACGTGCACAATGTGCAAAAGAATTAGGTGTACCAATTGTAATGCATGACTATTTAACAGGTGGTTTTACAGCAAACACTTCATTAGCTTTATACTGTCGTGATAATGGTTTATTATTACACATTCACCGTGCTATGCACGCAGTAATTGACCGTCAAAGAAACCATGGTATTCACTTCCGTGTTTTAGCTAAAGCTTTACGTATGTCTGGTGGTGACCACTTACATTCAGGAACA</t>
  </si>
  <si>
    <t>LT594549</t>
  </si>
  <si>
    <t>Seq1985022</t>
  </si>
  <si>
    <t>CTATACTGTATGGAAGGTATTAACCGTGCTGCTGCATCTACAGGTGAAGTTAAAGGTTCATATTTAAACATTACTGCAGGTACAATGGAAGAAGTCTATAAACGTGCTAATTATGCTAAAGCTGTTGGTTCAGTAGTTGTAATGATCGATTTAGTAATGGGTTACACAGCAATTCAAAGTGCTGCAATCTGGGCTCGTGATAACGATTGTGTTTTACATTTACACCGTGCTGGTAACTCTACATATGCTCGTCAAAAAAATCATGGTATTAACTTCCGCGTTATTTGTAAATGGATGCGTATGTCAGGTGTAGATCATATCCACGCTGGTACA</t>
  </si>
  <si>
    <t>KJ658388</t>
  </si>
  <si>
    <t>rbcL_2192275</t>
  </si>
  <si>
    <t>CTATTCGTAGCAGAAGCGATTTACAAATCACAAGCTGAAACTGGTGAAATTAAAGGACACTACTTAAATGCTACAGCAGGTACTTGTGAAGAGATGTTAAAACGTGCTCAATGTGCTAAAGATATTGGTGTACCGATCGTTATGCATGACTACTTAACAGGTGGTTTCACAGCTAACACTTCATTATCACACTACTGTCGTGATCATGGTTTATTACTACACATTCACCGTGCGATGCACGCTGTAATCGACCGTCAACGTAACCACGGTATTCACTTCCGTGTTTTAGCGAAAGCTTTACGTATGTCAGGTGGTGACCACTTACACTCAGGGACT</t>
  </si>
  <si>
    <t>KT355749</t>
  </si>
  <si>
    <t>Seq953234</t>
  </si>
  <si>
    <t>TTATACTGTATGGAAGGTATTAACCGTGCTGCTGCAGCTACAGGTGAAGTTAAAGGTTCATACTTAAACATCACTGCAGGTAACATGGAAGAAGTTTACAAACGTGCTCAATATGCTAAATCAGTTGGCTCTGTAATCATAATGATTGACTTAGTAATGGGTTATACAGCGATTCAAAGTTCTGCTATTTGGGCTCGTGAAAACGACATGATTTTACACTTACACCGTGCAGGTAACTCTACATACGCTCGTCAAAAAAATCATGGTATTAACTTCCGTGTAATTTGTAAATGGATGCGTATGTCTGGTGTAGATCATATCCACGCTGGAACA</t>
  </si>
  <si>
    <t>KU951591</t>
  </si>
  <si>
    <t>rbcL_2497423</t>
  </si>
  <si>
    <t>TTATTCGTAGCCGAAGCTATTTACAAAGCACAAGCAGAAACTGGTGAAATTAAAGGTCACTACTTAAACGCAACTGCAGGTACATGTGAAGAAATGTTAAAACGTGCGCAATGTGCGAAAGATATCGGTGTACCTATTATCATGCACGACTACTTAACAGGTGGTTTCACTGCAAACACTTCTTTATCTCATTTCTGTCGTGACAACGGTTTATTATTACACATTCACCGTGCTATGCACGCTGTAATCGACCGTCAACGTAACCACGGTATTCACTTCCGTGTTTTAGCAAAAGCGTTACGTATGTCAGGAGGTGACCACTTACACTCAGGAACG</t>
  </si>
  <si>
    <t>KT833567</t>
  </si>
  <si>
    <t>rbcL_2794134</t>
  </si>
  <si>
    <t>TTATTTGTAGCAGAAGCTCTTTTTAAATCTCAAGCAGAGACTGGTGAAGTAAAAGGGCATTACTTAAATGCAACTGCAGGTACTTGCGAAGAGATGATGCGCCGTGCTGATGTAGCGAAAAACTTGGGTGTACCAATTATTATGCATGACTACTTAACTGGTGGATTCACTGCAAACACTACATTGTCGCACTACTGTCGTAACGAAGGATTACTTCTACACATTCACCGTGCGATGCACGCTGTAATTGACCGTCAAAGAAACCATGGTATTCACTTCCGTGTTTTAGCGAAAGCACTTCGTTTATCAGGTGGTGACCATTTACACTCTGGTACT</t>
  </si>
  <si>
    <t>HG793079</t>
  </si>
  <si>
    <t>rbcL_1717785</t>
  </si>
  <si>
    <t>CTTTTCGTATCTGAAGCAATTTACAAATCTCAAGCTGAAACGGGCGAAGTAAAAGGCCACTACTTAAATGCTACAGCTGGTACTTGTGAAGAAATGATGAAACGTGCTCAATGTGCTAAAGATTTAGGTGTACCTATCATTATGCATGACTACTTAACAGGTGGTTTCACAGCTAACACTTCATTAGCTATTTACTGTCGTGATAATGGTCTTCTTCTTCACATTCACCGTGCTATGCACGCTGTTATTGACCGTCAACGTAACCACGGTATCCACTTCCGTGTTCTTGCTAAAGCTCTTCGTATGTCTGGTGGTGACCACCTTCACTCTGGTACT</t>
  </si>
  <si>
    <t>LC380391</t>
  </si>
  <si>
    <t>rbcL_1595197</t>
  </si>
  <si>
    <t>CTTTTTGTTGCTGAAGCTATCTATAAAGCTCAAGCAGAAACTGGTGAAGTTAAAGGTCACTATTTAAACGCAACAGCAGGAACTGCTGAAGAAATGATCAAACGTGCTGTTTGTGCTAAAGAATTAGGTGTACCTATTATTATGCATGACTACTTAACAGGTGGTTTCACAGCAAACACATCATTATCTCACTATTGTCGTGATAATGGTTTATTACTTCACATTCACCGTGCTATGCACGCTGTTATTGACCGTCAAAGAAACCACGGTATCCACTTCCGTGTTTTAGCAAAAGCTCTTCGTATGTCTGGTGGTGACCACCTTCACTCAGGAACT</t>
  </si>
  <si>
    <t>rbcL_2353083</t>
  </si>
  <si>
    <t>TTATTCGTAGCTGAAGCTTGTTACAAAGCTCAAGCAGAAACTGGTGAAATTAAAGGGCACTATTTAAATGCTACTGCTGGTACATGTGAAGAAATGTTAAAACGTGCTCAATGTGCTAAAGAATTAGGTGTACCTATTATCATGCACGACTACCTAACTGGTGGTTTCACAGCTAACACTTCATTAGCTACTTACTGTCGTGACCACGGTTTATTATTACATATCCACCGTGCAATGCACGCCGTAATCGACCGTCAGAGAAACCACGGTATTCACTTCCGTGTTTTAGCTAAAGCTTTACGTATGTCTGGTGGTGACCACTTACACTCAGGAACT</t>
  </si>
  <si>
    <t>EF113475</t>
  </si>
  <si>
    <t>Seq1878411</t>
  </si>
  <si>
    <t>GCTTACGTAATGGAAGGTGTTAACAGAGCAGCAGCAGCATCTGGTGAAGTTAAAGGTTCATACCTAAACATTACTGCTGGTACAATGGAAAACATGTACGAACGTGCTGAATTCGCTAAAGTTATCGGTTCAGTAATTATCATGATTGACTTAGTAATTGGTTACAGTGCTATTCAATCAATGGCTATTTGGTCTCGTAAAAATGACATGATCCTTCACTTACACCGTGCAGGTAACTCAACTTACGCTCGTCAAAAAAACCACGGTATTAACTTCCGTGTAATCTGTAAATGGATGCGTATGGCTGGTGTTGACCACATCCACGCTGGTACA</t>
  </si>
  <si>
    <t>Seq1225309</t>
  </si>
  <si>
    <t>GCTTATGTAATGGAAGGTGTTAACAGAGCGGCTGCAGCATCTGGTGAAGTTAAAGGTTCATACCTTAACGTTACTGCTGGTACAATGGAAAACATGTACGAACGTGCTGAATTCGCAAAAGTTATTGGTTCAGTAATTATCATGATTGACTTAGTAATTGGTTACAGTGCTATTCAATCAATGGCTATTTGGTCTCGTAAAAATGACATGATCCTTCACTTACACCGTGCAGGTAACTCTACTTACGCTCGTCAAAAGAACCATGGTATTAACTTCCGTGTAATCTGTAAATGGATGCGTATGGCTGGTGTTGACCACATCCACGCTGGTACA</t>
  </si>
  <si>
    <t>rbcL_78255</t>
  </si>
  <si>
    <t>GCTTATGTAATGGAAGGTGTTAACAGATCTGCTGCAGCTTCTGGTGAAGTTAAAGGTTCTTACCTTAACGTTACTGCTGGTACAATGGAAGATATGTACGAGCGTGCAGAATTCGCTAAAGTAATCGGATCTGTTATTGTGATGATCGACTTAGTAATTGGTTACACTGCTATCCAATCTATGGCTATCTGGTCACGTAAAAATGACATGATTCTTCACTTACACCGTGCAGGTAACTCAGCTTATGCTCGTCAAAAGAACCACGGTATTAACTTCCGTGTAATCTGTAAATGGATGCGTATGTCTGGTGTTGACCATATTCACGCTGGTACA</t>
  </si>
  <si>
    <t>Seq1029101</t>
  </si>
  <si>
    <t>CTTTATTGTATGGAAGGAATTAATAGAGCTGTTGCTGCAACAGGTGAAGTTAAAGGATCATACTTAAATTGTACTGCAGGTACAATGGAAGAAATGTATGAACGTGCTGAGTATGCAAAATCAATTGGTACAATTATTGTTATGATTGACTTAGTAATTGGATATACAGCAATCCAATCAATGGCAATTTGGGCACGTAAAGCTGATATGATTTTACACTTACATCGTGCTGGTAATTCAACTTATGCACGTCAAAAAAATCATGGTATTAACTTCCGTGTAATTTGTAAATGGATGCGTATGTGTGGAGTAGATCATATTCATGCTGGTACT</t>
  </si>
  <si>
    <t>rbcL_2401727</t>
  </si>
  <si>
    <t>TTATTCGTAGCTGAAGCTATTTACAAATCTCAAGCAGAAACTGGTGAAATTAAAGGTCACTATTTAAATGCTACAGCTTCTACAGCTGAAGAAATGATCAAACGTGCAGTTTGTGCTAAAGAACTTGGCGTACCAATTATCATGCACGATTACTTAACTGGTGGTTTCACAGCAAATACTAGTTTAGCTCACTACTGTCGTGATAATGGTCTTTTACTACACATTCACCGTGCGATGCATGCTGTAATTGACCGTCAACGTAACCACGGTATTCACTTCCGTGTTTTAGCAAAAGCTCTTCGTTTATCAGGTGGTGATCACTTACACTCAGGTACT</t>
  </si>
  <si>
    <t>rbcL_587888</t>
  </si>
  <si>
    <t>TTATTCGTAGCTGAAGCTATTTACAAATCACAAGCAGAAACTGGCGAAGTTAAAGGTCACTACTTAAACGCTACTGCTGCTACTTCTGAAGAAATGTTAAAACGTGCACAATGTGCTAAAGAGTTTGGTGTACCAATCATTATGCATGACTACCTAACAGGTGGTTTTACATCTAACACTTCATTATCTTTATACTGTCGTGATCACGGTTTATTATTACACATTCACCGTGCAATGCACGCTGTAATTGACCGTCAAAGAAACCACGGTATTCACTTCCGTGTTTTAGCTAAAGCTTTACGTTTATCAGGTGGTGACCACTTACACTCAGGTACT</t>
  </si>
  <si>
    <t>rbcL_2259373</t>
  </si>
  <si>
    <t>TTATTCGTTGCTGAAGCTATCTACAAATCACAAGCTGAAACTGGTGAAGTAAAAGGTCACTACTTAAACGCTACTGCTGCTACGTCTGAAGAAATGTTAAAACGTGCACAATGTGCTAAAGAATTTGGTATGCCTATCATTATGCATGACTACTTAACTGGTGGTTTTACAGCTAACACTTCATTATCTTTATACTGTCGTGATCACGGTTTATTATTACACATTCACCGTGCTATGCACGCTGTAATTGACCGTCAAAGAAACCACGGTATTCACTTCCGTGTTTTAGCTAAAGCTTTACGTTTATCTGGTGGTGACCACTTACACTCAGGTACT</t>
  </si>
  <si>
    <t>rbcL_2531584</t>
  </si>
  <si>
    <t>CTTTTCGTTGCTGAAGCTATCTACAAATCTCAAGCTGAAACAGGTGAAGTTAAAGGCCATTACTTAAACGCTACTGCTGGTACTTGTGAAGAAATGATGAAACGTGCACAATGTGCTAAAGAGTTAGGTGTGCCGATCATTATGCACGACTACCTTACAGGTGGTTTCACAGCTAACACTTCATTAGCTATTTACTGCCGTGACAACGGTCTTCTTCTTCACATCCACCGTGCTATGCACGCTGTTATTGACCGTCAACGTAACCACGGTATTCACTTCCGTGTTCTTGCTAAAGCTCTTCGTATGTCTGGTGGTGACCACCTTCACTCTGGTACT</t>
  </si>
  <si>
    <t>rbcL_2109313</t>
  </si>
  <si>
    <t>TTATTCGTTGCTGAAGCTATTTACAAATCACAATCTGAAACTGGTGAAGTTAAAGGCCACTATTTAAATACTACTGCAGGTACTTCAGAAGAAATGTTAAAACGTGCACAATGTGCTAAAGAATTAGGTGTACCTATTGTTATGCATGACTATTTAACAGGTGGTTTTACAGCGAACACATCTTTAGCTTTATACTGTCGTGACAATGGTTTATTATTACACATTCACCGTGCGATGCACGCTGTAATTGACCGTCAAAGAAACCACGGTATTCACTTCCGTGTTTTAGCTAAAGCTTTACGTATGTCTGGTGGTGACCACTTACACTCAGGTACA</t>
  </si>
  <si>
    <t>Seq1994819</t>
  </si>
  <si>
    <t>GCTTACGTAATGGAAGGTGTTAATAGAGCAGCAGCAGCATCAGGTGAAGTAAAAGGTTCATACTTAAACATTACTGCTGGTACAATGGAACACATGTACGAGCGTGCTGAATTTGCTAAAGTTATTGGTTCAGTAATTATCATGATTGACTTAGTAATTGGTTACAGTGCTATTCAATCAATGGCTATTTGGTCTCGTAAAAATGATATGGTACTTCACTTACACCGTGCAGGTAACTCAACATACGCTCGTCAAAAAAACCATGGTATTAACTTCCGTGTAATTTGTAAATGGATGCGTATGGCTGGTGTTGACCACATCCATGCTGGTACA</t>
  </si>
  <si>
    <t>rbcL_234223</t>
  </si>
  <si>
    <t>TTATACTGTATGGAAGGTATTAACCGTGCTTCTGCAGCTACAGGTGAAGTTAAAGGTTCATACTTAAACATCACTGCTGGTAACATGGAAGAAGTTTACAAACGTGCTGAGTACGCTAAATCAGTAGGTTCTATCATTGTAATGATCGATTTAGTAATGGGTTATACAGCAATTCAAAGTGCTGCTACTTGGTCTCGTGACAATGATATGCTTTTACACTTACACCGTGCAGGTAATTCTACATACGCTCGTCAAAAAAATCATGGTATTAACTTCCGTGTAATTTGTAAATGGATGCGTATGTCTGGTGTAGATCATATCCACGCTGGTACA</t>
  </si>
  <si>
    <t>rbcL_1632931</t>
  </si>
  <si>
    <t>GCTTACGTAATGGAAGGTGTAAACAGATCTGCAGCAGCTAGTGGTGAAGTTAAAGGTTCTTACCTTAACGTTACTGCTGGTACTATGGAAGATATGTACGAACGTGCGGAATTTGCAAAACTTATTGGTTCTGTAATTGTGATGATCGACTTAGTAATTGGTTACACAGCTATCCAATCAATGGCTCTTTGGGCACGTAAAAACGACATGATCCTTCACCTTCACCGTGCAGGTAACTCTACATACGCCCGTCAAAAGAACCACGGTATTAACTTCCGTGTAATTTGTAAATGGATGCGTATGGCTGGTGTTGACCATATCCATGCAGGTACA</t>
  </si>
  <si>
    <t>Seq514490</t>
  </si>
  <si>
    <t>CTTTACTGTATGGAAGGTATTAACCGTTCAGCTGCTTCGACAGGTGAAGTTAAAGGTTCATACTTAAACGTTACAGCTGGTACAATGGAAGACATGTACGAACGTGCTGAGTACGCTAAAACAATTGGTTCAATCATCGTTATGATCGACCTTGTGATTGGTTACACAGCTATTCAATCAATGGGTATCTGGGCACGTAAAAACGATATGATTCTTCACTTACACCGTGCAGGTAACTCAACTTATGCACGTCAAAAGAACCACGGCATTAACTTCCGTGTAATCTGTAAGTGGATGCGTATGTCTGGTGTTGACCACATTCACGCTGGTACT</t>
  </si>
  <si>
    <t>rbcL_1372157</t>
  </si>
  <si>
    <t>CTTTACTGTATGGAAGGAATTAACAGAGCCGTTGCTGCAACAGGTGAAGTTAAAGGATCATACTTAAACTGTACTGCAGGTACAATGGAAGAGATGTATGAACGTGCTGAATATGCAAAATCAGTAGGTACAATTATTGTTATGATTGATTTAGTTATTGGTTATTCAGCAATTCAATCAATGGCTATTTGGGCACGTAAAGCTGATATGATTCTACATTTACATCGTGCTGGTAATTCAACTTATGCACGTCAAAAAAATCATGGTATTAATTTCCGTGTAATCTGTAAATGGATGCGTATGGCTGGAGTAGACCATATCCATGCTGGTACT</t>
  </si>
  <si>
    <t>rbcL_2198816</t>
  </si>
  <si>
    <t>TTATTCGTTGCTGAAGCGATTTACAAATCACAATCAGAAACAGGTGAAGTTAAAGGTCACTATTTAAACGCTACAGCAGGTACTGCTGAAGAAATGTTAAAACGTGCACAATGTGCTAAAGAATTAGGTGTACCGATCATTATGCATGACTACTTAACAGGTGGTTTCACAGCTAACACATCATTAGCTCAATACTGTCGTGATCACGGTTTATTATTACACATTCACCGTGCTATGCACGCTGTAATTGACCGTCAACGTAACCATGGTATCCACTTCCGTGTATTAGCGAAAGCTTTACGTATGTCTGGTGGTGACCACTTACACTCAGGTACT</t>
  </si>
  <si>
    <t>rbcL_201523</t>
  </si>
  <si>
    <t>TTATTTGTAGCTGAAGCTATTTACAAATCACAATCTGAAACTGGTGAGGTTAAAGGTCACTATTTAAACGCTACTGCTGCTACTGCAGAAGAAATGTTAAAACGTGCGCAGTGTGCTAAAGAGTTTGGTGTACCAATCATTATGCACGACTACTTAACTGGTGGTTTTACAGCAAACACTTCATTAGCTTTATACTGTCGTGACCACGGTTTATTATTACACATTCACCGTGCTATGCACGCTGTAATTGACCGTCAAAGAAACCACGGTATTCACTTCCGCGTTTTAGCTAAAGCTTTACGTATGTCTGGTGGTGACCACTTACACTCAGGTACT</t>
  </si>
  <si>
    <t>rbcL_2494213</t>
  </si>
  <si>
    <t>TTATTCGTTGCTGAAGCTATTTACAAATCACAAGCTGAAACTGGCGAAGTTAAAGGTCACTACTTAAACGCTACTGCTGCAACTTCTGAAGAAATGCTTAAACGTGCACTATGTGCTAAAGAGTTAGGAGTGCCTATTATTATGCATGACTACTTAACAGGTGGTTTTACAGCTAACACTTCATTATCTCAATACTGTCGTGATCACGGTTTATTATTACACATTCACCGTGCTATGCACGCTGTAATTGACCGTCAAAGAAACCACGGTATTCACTTCCGTGTTTTAGCTAAAGCTCTACGTCTGTCAGGTGGTGACCACTTACACTCTGGTACT</t>
  </si>
  <si>
    <t>AB084338</t>
  </si>
  <si>
    <t>rbcL_2460847</t>
  </si>
  <si>
    <t>TTATTCACAGCTGAAGCGATTTATAAAGCTCAATCTGAAACGGGTGAAATTAAAGGTCACTATTTAAACGCTACTGCAGCAACTGCTGAAGAAATGTTAAAACGTGCTGAATGTGCAAAAGATTTAGGTGTACCTATTATCATGCACGATTACTTAACTGGTGGTTTCACAGCAAACACAAGCTTATCTCACTACTGTCGTGACAATGGTCTTCTTCTTCACATTCACCGTGCGATGCACGCTGTAATTGACCGTCAAAGAAACCATGGTATTCACTTCCGTGTTTTAGCAAAAGCTCTTCGTTTATCTGGTGGTGACCACTTACATTCTGGTACT</t>
  </si>
  <si>
    <t>rbcL_2591159</t>
  </si>
  <si>
    <t>CTTTTCGTAGCAGAAGCTATCTACAAATCTCAATCAGAAACAGGCGAAATTAAAGGCCATTACCTAAATGCTACAGCTGGTAATGTTGACGAAATGCTAAAACGTGCCCAATGTGCTAAAGATTTTGGTGTACCAATTGTTATGCACGACTATTTAACAGGTGGTTTTACAGCTAATACTACTTTAGCACATTATTGTCGTGATCACAGTCTTTTGTTGCACATTCACCGTGCTATGCACGCTGTAATTGACCGTCAACGAATCCATGGTATCCATTTCCGTGTTTTGGCAAAATGTCTTCGTATGTCGGGTGGTGACCACTTGCATTCAGGAACA</t>
  </si>
  <si>
    <t>KR154345</t>
  </si>
  <si>
    <t>rbcL_2286562</t>
  </si>
  <si>
    <t>ATCTTCGTTGCTGAAGCTCTTTATAAATCTCAAGCTGAGACAGGTGAAATTAAAGGACATTATTTAAACGTAACTGCAGGAACTTCAGAAGAAATGTTAAAACGTGCTGAAGTTGCTAAAGATTTAGGTGTACCTATCATTATGCATGACTACTTAACAGGTGGTTTAACAGCTAACACATCATTAGCACACTACTGTCGTGATAATGGTTTATTATTACACATTCACAGAGCTATGCACGCGGTTATTGACCGTCAAAGAAATCACGGTATTCACTTCCGTGTTTTAGCTAAAGCTCTTCGTATGTCAGGTGGTGACCATCTTCACTCAGGTACT</t>
  </si>
  <si>
    <t>MG189706</t>
  </si>
  <si>
    <t>rbcL_1788297</t>
  </si>
  <si>
    <t>CTATTCGTAGCTGAAGCTATCTACAAAGCGCAAGCTGAAACTGGTGAAATTAAAGGTCACTACTTAAACGCTACTGCAGGTACTTGCGAAGAAATGTTAAAACGTGCTCAATGTGCTAAAGACATCGGTGTACCGATCATTATGCATGACTACTTAACTGGTGGTTTCACGGCTAACACTTCTTTATCTCACTTCTGTCGTGATAACGGTTTATTATTACACATTCACCGTGCTATGCACGCTGTAATCGACCGTCAACGTAATCACGGTATTCACTTCCGTGTTTTAGCAAAAGCTTTACGTATGTCAGGTGGTGACCATTTACACTCTGGTACA</t>
  </si>
  <si>
    <t>rbcL_2546124</t>
  </si>
  <si>
    <t>GCATTTGTTGCAGAAGCAATTTATAAATCTCAAGCAGAAACAGGTGAGATTAAAGGGCATTATTTAAACGCAACTGCTGGTACTGTTGACGAGATGTTAAAGCGTGCTGAATGTGCAAGAGACTTTGGTATGCCTATTGTTATGCATGACTACTTAACTGGTGGTTTTACTGCAAACACAACTTTAGCACATTATTGTCGTGATAATGGTTTGTTACTACACATTCACCGAGCAATGCACGCAGTTATTGACCGTCAACGTAACCACGGTATCCATTTTCGTGTGTTAGCTAAAACTCTTCGTATGTCAGGTGGTGACCACCTTCATTCTGGTACG</t>
  </si>
  <si>
    <t>KR914368</t>
  </si>
  <si>
    <t>rbcL_231915</t>
  </si>
  <si>
    <t>TTATTCGTAGCTGAAGCTATTTACAAATCACAAGCTGAAACTGGTGAAGTTAAAGGTCACTACTTAAACGCAACTGCTGCTACTTCAGAAGAAATGCTAAAACGTGCACAATGTGCTAAAGAGTTTGGTATGCCGATCATTATGCATGACTACTTAACAGGTGGTTTTACTGCTAACACTTCATTAGCTTTATACTGTCGTGATCACGGTTTATTATTACACATTCACCGTGCTATGCACGCTGTAATTGACCGTCAAAGAAACCACGGTATTCACTTCCGTGTTTTAGCTAAAGCTTTACGTATGTCAGGTGGTGACCACTTACACTCAGGTACT</t>
  </si>
  <si>
    <t>rbcL_2249677</t>
  </si>
  <si>
    <t>CTTTTCGTTGCAGAAGCTTGTTATAAAGCCCAAGCAGAAACAGGAGAAATTAAAGGTCACTATTTAAACGCTACAGCAGGCACATGTGAGAACATGCTTCGTCGTGCCGAAACAGCTAAAAACTTCGGTGTACCTATTATTATGCATGACTATTTGACAGGTGGATTTACAGCTAATACAACATTGGCACATTACTGTCGTGATAACAGTTTGCTACTACACATTCACCGTGCGATGCATGCTGTAATTGACCGTCAAAGAATCCATGGTATTCACTTCCGTGTTTTGGCAAAAACACTTCGTATGTCTGGTGGTGATCACTTACACTCAGGAACT</t>
  </si>
  <si>
    <t>rbcL_2959384</t>
  </si>
  <si>
    <t>TTATACTGTATGGAAGGTATTAACCGTGCAGCAGCAGCTACAGGTGAAGTGAAAGGTTCATATTTAAACATCACTGCTGGTACAATGGAAGAAGTTTACGCTCGTGCAGAATACGCTAAAAGTGTGGGTTCTATAGTTGTTATGATCGATTTAGTTATGGGCTATACAGCAATTCAAAGTGCTGCAATTTGGTCTCGTTCAAACGACATGCTTTTACATTTACACCGTGCTGGTAACTCTGCTTACGCTCGTCAAAAAAATCATGGGATCAACTTCCGTGTTATTTGTAAATGGATGCGTATGTCTGGTGTAGATCATATCCACGCTGGTACA</t>
  </si>
  <si>
    <t>rbcL_2524949</t>
  </si>
  <si>
    <t>TTATTCGTTGCTGAAGCGATTTACAAATCTCAATCAGAAACGGGTGAGGTTAAAGGTCACTACTTAAACTGTACTGCAGGTACTTCTGAAGAAATGTTAAAACGTGCAGAGTGTGCTAAAGATTTAGGTGTACCGATCATTATGCATGACTACCTTACAGGTGGTTTCACTTCGAACACTTCTTTATCTAGATTCTGTCGTGATGAAGGTTTATTATTACACATTCACCGTGCGATGCACGCTGTAATTGACCGTCAACGTAACCATGGTATCCACTTCCGTGTATTAGCGAAAGCTTTACGTATGTCAGGGGGTGACCACTTACACTCTGGTACT</t>
  </si>
  <si>
    <t>rbcL_257996</t>
  </si>
  <si>
    <t>CTTTTCGTAGCGGAAGCTTGTTACAAAGCTCAAGCAGAAACTGGTGAAATTAAAGGGCACTACCTTAACGCTACAGCTGGTACTTGTGAAGAAATGCTAAAACGTGCTGCTTGTGCTAAAGATTTAGGTGTACCGATTATTATGCATGACTATTTAACAGGTGGTTTCACAGCAAATACATCTTTATCTCACTACTGTCGTGATAACGGTCTTCTTTTACACATTCACCGTGCAATGCATGGTGTAATTGATCGTCAAAGAAACCACGGAATTCACTTCCGTGTTTTAGCAAAAGCTCTACGTTTATCTGGAGGTGACCACTTACACTCAGGTACT</t>
  </si>
  <si>
    <t>rbcL_2292366</t>
  </si>
  <si>
    <t>CTTTTCGTTGCTGAAGCTATCTATAAATCACAATCTGAAACAGGCGAAGTAAAAGGTCACTACTTAAACGCTACTGCAGGTAACTGTGACGAAATGATGAAACGTGCGGCATGTGCTAAAGATTTAGGTATGCCGATCATTATGCACGACTATTTAACTGGTGGTTTCACAGCTAACACAACATTAGCTTCTTATTGCCGTGACAATGGTCTTCTTCTTCACATCCACCGTGCTATGCACGCTGTTATTGACCGTCAACGTAACCACGGTATTCACTTCCGTGTTCTAGCTAAAACACTTCGTATGTCAGGTGGTGACCACCTTCACTCAGGTACT</t>
  </si>
  <si>
    <t>rbcL_848102</t>
  </si>
  <si>
    <t>TTATTTGTAGCAGAAGCAATTTATAAATCTCAAGCAGAAACTGGTGAAATTAAAGGTCATTACTTAAACTGTACAGCTGCAACTTGTGAAGAAATGATCAAACGTGCAGAAGTAGCTAAAGATTTAGGTGTACCTATTGTTATGCATGATTACTTAACTGGTGGATTTACTGCAAATACTAGTTTATCTTATTACTGTCGTGACAATGGTTTATTACTTCACATTCATAGAGCTATGCATGCTGTAATTGACCGTCAAAAAAATCATGGGATTCATTTCCGTGTTTTAGCAAAAGCTCTTCGTTTATCAGGTGGTGATCATCTTCATTCTGGTACT</t>
  </si>
  <si>
    <t>rbcL_1637142</t>
  </si>
  <si>
    <t>GCTTACGTTATGGAAGGTGTAAACCGTTCAGCTGCAGCATCTGGTGAAGTAAAAGGTTCTTACCTTAACGTTACTGCTGGTACTATGGAAGACATGTACGAACGTGCAGAATTCGCGAAAACTATTGGTTCTGTTATCGTAATGATTGACTTAGTAATCGGTTACACAGCTATTCAATCAATGTCATTGTGGTCACGTAAAAATGACATGATCCTTCACCTTCACCGTGCAGGTAACTCAACATATGCACGTCAAAAGAATCACGGTATTAATTTCCGTGTAATTTGTAAATGGATGCGTATGGCAGGTGTGGACCATATCCATGCAGGTACT</t>
  </si>
  <si>
    <t>FJ858974</t>
  </si>
  <si>
    <t>rbcL_2471339</t>
  </si>
  <si>
    <t>TTATTTGTAGCAGAAGCTATTTATAAATCTCAAGCTGAAACAGGTGAAATTAAAGGGCATTATTTAAACGCTACTGCTGGAACTTGTGAAGAGATGATGAAACGTGCACAACTTGCTAAAGATCTTGGTATGCCAATTGTTATGCACGATTATATTACTGGTGGATTTACTGCAAACACAAGTTTAGCACATTTTTGTCGTGATAATGGTTTATTACTTCATATCCACAGAGCAATGCATGCTGTAATTGACCGTCAAAGAAACCATGGTATGCACTTCCGTGTTTTAGCAAAAGCTCTTCGTATGTCTGGTGGAGATCACCTTCATTCTGGAACT</t>
  </si>
  <si>
    <t>JN573849</t>
  </si>
  <si>
    <t>rbcL_2547147</t>
  </si>
  <si>
    <t>CTTTTTGTAGCTGAAGCTATTTACAAATCTCAAGCAGAAACAGGAGAAATTAAAGGTCATTACCTTAATGCTACTGCGGGAACTTGTGAGGAAATGCTAAAACGTGCGGCTTGTGCAAAAGAATTTGGTATGCCAATTATTATGCATGACTATCTTACAGGTGGTTTTACTGCAAACACAAGTCTTTCTAACTATTGTCGTGATAACGGACTTCTTCTTCATATTCACCGTGCTATGCATGGGGTTATTGACCGTCAAAGAAATCATGGTATCCATTTCCGTGTTCTTGCAAAAGCACTTAGAATGTCAGGTGGTGACCACTTGCATTCAGGAACA</t>
  </si>
  <si>
    <t>JN399235</t>
  </si>
  <si>
    <t>rbcL_2374290</t>
  </si>
  <si>
    <t>TTATTCACTGCTGAAGCTATCTATAAATCTCAAGCTGAAACAGGTGAAATTAAAGGTCATTATTTAAACGCTACTGCAGCAACTGCTGAAGAAATGCTAAAACGTGCTGAGTGTGCAAAAGACTTAGGTGTACCTATTATTATGCACGATTACTTAACTGGTGGTTTTACAGCAAACACAAGCTTAGCTCACTACTGTCGTGATAATGGTCTTCTTTTACACATTCACCGTGCGATGCACGCTGTAATTGACCGTCAAAGAAATCATGGTATTCACTTCCGTGTTTTAGCAAAAGCTCTTCGTTTATCTGGTGGTGATCACTTACACTCTGGTACT</t>
  </si>
  <si>
    <t>rbcL_2212265</t>
  </si>
  <si>
    <t>TTATTCGTAGCTGAAGCTTGTTACAAAGCTCAAGCGGAAACAGGTGAAATCAAAGGGCATTACTTAAATGCGACTGCAGGTACTTGTGAAGAAATGCTGAAACGTGCACAATGTGCGAAAGAACTAGGTGTACCTATCATTATGCATGACTACCTAACTGGTGGTTTCACTGCAAACACTTCTTTATCAAACTACTGTCGTGACCACGGTTTATTATTACACATTCACCGTGCTATGCACGCTGTAATTGACCGTCAAAGAAACCACGGTATCCACTTCCGTGTATTAGCGAAAGCTTTACGTATGTCAGGTGGTGACCACTTACACAGTGGTACT</t>
  </si>
  <si>
    <t>HG514363</t>
  </si>
  <si>
    <t>rbcL_2093231</t>
  </si>
  <si>
    <t>TTATTCGTAGCTGAAGCTATTTACAAAGCTCAAGCTGAAACTGGTGAAGTTAAAGGTCACTACTTAAACGCTACTGCAGGTACTGCAGAAGAAATGTTAAAACGTGCACAATGTGCTAAAGATTTAGGTGTACCTATTATTATGCACGACTATTTAACTGGTGGTTTCACAGCTAACACTTCATTAGCTGCTTACTGTCGTGACCATGGTTTATTATTACACATCCACCGTGCTATGCACGCTGTAATTGACCGTCAAAGAAACCACGGTATCCACTTCCGTGTTCTAGCTAAAGCTCTACGTATGTCTGGTGGTGACCACCTTCACTCAGGTACT</t>
  </si>
  <si>
    <t>AB007835</t>
  </si>
  <si>
    <t>Seq685592</t>
  </si>
  <si>
    <t>GCTTACGTAATGGAAGGTGTAAACAGATCTGCAGCAGCTTCTGGTGAAGTTAAAGGTTCTTACCTTAACGTTACAGCTGGTACTATGGAACATATGTACGAACGTGCTGAGTTTGCTAAACTTATCGGTTCTGTAATTGTCATGATTGACTTAGTAATCGGTTACTCAGCTATCCAATCAATGGCTATCTGGTCACGTAAAAACGACATGATCCTTCACCTTCACCGTGCAGGTAACTCTACTTACGCCCGTCAAAAAAATCACGGTATCAACTTCCGTGTAATTTGTAAATGGATGCGTATGGCTGGGGTTGACCATATCCACGCAGGTACA</t>
  </si>
  <si>
    <t>GQ405011</t>
  </si>
  <si>
    <t>Seq1302086</t>
  </si>
  <si>
    <t>CTTTACTGTATGGAAGGTGTTAACCGTGCAGCTGCTGCTACAGGTGAAGTAAAAGGTTCTTACCTTAACTGTACAGCAGGTACAATAGAAGAAATGTACGAACGTGCTGATTATGCTAAAAAAACTGGTACAATCATTTGTATGATTGACCTTGTAATTGGTTACACTGCTATCCAATCAATGGCAATTTGGGCTCGTAAAAATGACATGATTCTACATTTACACCGTGCTGGTAACTCAACTTACGCTCGTCAAAAAAATCACGGTATTAACTTCCGTGTAATTTGTAAATGGATGCGTATGGCTGGTGTAGACCACATCCACGCAGGTACT</t>
  </si>
  <si>
    <t>rbcL_2288454</t>
  </si>
  <si>
    <t>TTATTTGTAGCTGAAGCTTGTTACAAAGCTCAATCTGAAACTGGTGAAATCAAAGGGCATTACTTAAATGCTACTGCTGGGACATGTGAAGATATGTTAAAACGCGCTCAATGTGCTAAAGAATTAGGTGTACCGATCATTATGCACGACTATTTAACGGGTGGTTTTACAGCAAACACATCATTAGCTTCTTACTGTCGTGATCACGGTTTATTATTACACATTCACCGTGCTATGCACGCTGTAATCGACCGTCAAAGAAACCACGGTATCCACTTCCGTGTTTTAGCAAAAGCTTTACGTATGTCTGGTGGTGACCACTTACACTCAGGTACT</t>
  </si>
  <si>
    <t>rbcL_2098784</t>
  </si>
  <si>
    <t>TTATTCGTAGCTGAAGCTACTTACAAAGCTCAAGCTGAAACTGGTGAGATCAAAGGACACTACTTAAACGTTACTTCAGGTACTTCTGAAGAAATGTTAAAACGTGCTGAAGCTGCTCGTGATTTCGGTGTACCGATTGTTATGCATGACTACATCACTGGTGGTTTTACAGCAAACACTTCATTAGCTTCTTACTGTCGTGATAACGGTCTTCTTCTTCACATTCACCGTGCGATGCACGCTGTAATTGACCGTCAACGTAACCACGGTATCCACTTCCGTGTTTTAGCAAAAGCTCTTCGTATGTCAGGTGGTGACCACCTTCACTCAGGTACT</t>
  </si>
  <si>
    <t>AY543058</t>
  </si>
  <si>
    <t>rbcL_1623968</t>
  </si>
  <si>
    <t>TTATTCGTTGCTGAAGCAATCTACAAAGCTCAAGCTGAAACTGGTGAAATTAAAGGTCACTACTTAAACGCTACAGCAGGAACTTGCGAAGAAATGTTAAAACGTGCTCAATGTGCTAAAGAATTAGGAGTGCCTATTGTTATGCATGACTATTTAACAGGTGGATTTACAGCTAACACTTCATTAGCTGTATACTGTCGTGACCACGGTTTATTATTACACATTCACCGTGCTATGCACGCTGTAATTGACCGTCAAAGAAACCATGGTATTCACTTCCGTGTTTTAGCTAAAGCTTTACGTATGTCTGGAGGGGATCGCCTTCACTCAGGTACT</t>
  </si>
  <si>
    <t>KC145508</t>
  </si>
  <si>
    <t>rbcL_1367228</t>
  </si>
  <si>
    <t>TTAAACTGTATGGAAGGTATTAACCGTGCTGCTGCAGCAACAGGTGAAGTTAAAGGTTCATACTTAAACATCACTGCTGGTACAATGGAAGAAGTTTACGCACGTGCAGAATATGCTAAAGCAGTAGGTTCTATAATTATTATGATCGATTTAGTTATGGGTTACACTGCAATCCAAAGTATAGCTATCTGGGCTCGTAGCAACGATATGCTATTACACTTACACCGTGCAGGTAACTCAACTTACGCTCGTCAAAAGAATCACGGTATTAACTTCCGTGTTATCTGTAAATGGATGCGTATGTCTGGTGTAGACCATATCCACGCTGGTACA</t>
  </si>
  <si>
    <t>KM349984</t>
  </si>
  <si>
    <t>rbcL_1321011</t>
  </si>
  <si>
    <t>TTATACTGTATGGAAGGTATTAATCGTGCCGCTGCAGCTACAGGTGAAGTTAAAGGTTCATACTTAAACATCACTGCTGGTACAATGGAAGAAGTTTACAAACGTGCTGAGTACGGTAAAGCTGTAGGTTCTATCGTTGTAATGATCGATTTAGTTATGGGTTACACAGCAATTCAAAGTGCTGCTATTTGGGCTCGTGATAACGATATGTTATTACATTTACACCGTGCGGGTAACTCAACTTACGCTCGTCAAAAAAATCATGGTATTAACTTCCGTGTTATCTGTAAATGGATGCGTATGTCTGGTGTAGATCATATCCACGCTGGTACA</t>
  </si>
  <si>
    <t>KJ011820</t>
  </si>
  <si>
    <t>rbcL_1501920</t>
  </si>
  <si>
    <t>CTATTTGTGGCTGAGGCTATATATAAAGCTCAAGCAGAAACAGGTGAAATTAAAGGGCATTATTTAAATGCAACAGCTGGAACTTGTGAGGAAATGATTAAACGTGCAGTATGTGCAAAAGAATTAGGTGTACCTATTATTATGCACGACTACTTAACTGGAGGTTTCACTGCTAACACTAGCCTTTCAAATTACTGTCGTGACCACGGACTTCTTCTACACATTCACCGTGCTATGCACGCAGTTATTGACCGTCAGCGAAATCACGGAATCCACTTCCGCGTGCTAGCAAAAGCACTACGTATGTCTGGTGGTGACCACTTACACTCAGGTACT</t>
  </si>
  <si>
    <t>rbcL_2070764</t>
  </si>
  <si>
    <t>CTTTTCTGTTCTGAAGCTATTTATAAAGCTCAAGCAGAAACAGGCGAAGTTAAAGGGCATTATTTAAACTGTACTGCTGGTACGTCTGAAGAAATGATCAAACGTGCTATTTGTGCTAAAGAATTCGGTGTACCGATCGTTATGCATGACTACTTAACAGGTGGTTTTACTTCTAACACTTCATTAGCTCTTTACTGTCGTGATAACGGTCTTTTACTTCACATTCACCGTGCAATGCACGCTGTTATTGACCGTCAAAGAAACCACGGTATCCACTTCCGTGTTTTAGCTAAAGCTCTTCGTATGTCAGGTGGTGACCACCTTCACTCTGGTACT</t>
  </si>
  <si>
    <t>rbcL_2624179</t>
  </si>
  <si>
    <t>CTTTTTGTAGCTGAAGCTATTTACAAATCTCAATCTGAAACTGGTGAAGTAAAAGGTCATTACCTAAATGCTACTGCTGGTACTTGCGAAGAGATGATGAAACGTGCTGCTGTAGCAAAAGATCTAGGTGTACCGATTATTATGCACGATTACCTAACAGGTGGTTTCACTGCAAACACATCATTATCACGTTATTGTCGTGATGAAGGACTACTATTACATATTCACCGTGCTATGCATGCGGTTATTGACCGTCAAAGAAATCACGGTATCCATTTCCGTGTTTTAGCAAAAGCACTACGTTTATCAGGTGGTGACCATCTACACTCAGGTACT</t>
  </si>
  <si>
    <t>MH545951</t>
  </si>
  <si>
    <t>rbcL_2521349</t>
  </si>
  <si>
    <t>CTTTACTGTATGGAAGGTATTAACCGTTCTTCAGCTGCTACAGGTGAAGTTAAAGGTTCATACTTAAACGTTACAGCAGGTCTTATGGAAGATATGTACGAACGTGCTGAATATGCAAAAACAATTGGTTCTATCATTGTTATGATCGACCTTGTAATTGGTTACACAGCTATCCAATCAATGGGTATCTGGGCTCGTAAAAATGACATGATTCTTCACTTACACCGTGCAGGTAACTCAACTTATGCACGTCAAAAAAATCACGGTATTAACTTCCGTGTAATTTGTAAGTGGATGCGTATGGCTGGTGTTGACCACATTCACGCAGGTACT</t>
  </si>
  <si>
    <t>rbcL_2159212</t>
  </si>
  <si>
    <t>TTATTCGTAGCTGAAGCTATCTACAAATCTCAAGCAGAAACTGGTGAAATCAAAGGTCACTATTTAAATGCTACAGCTGCTACAGCTGAAGAGATGATCAAACGTGCAGTTTGTGCTAAAGAACTTGGTGTACCAATTATCATGCACGATTACTTAACTGGTGGTTTCACAGCAAATACTAGTTTATCTCATTACTGTCGTGATAATGGTCTTTTACTTCACATCCACCGTGCGATGCATGCTGTAATTGACCGTCAACGTAATCACGGTATTCACTTCCGTGTTTTAGCAAAAGCTCTTCGTTTATCAGGTGGTGATCACTTACACTCTGGTACT</t>
  </si>
  <si>
    <t>rbcL_2204833</t>
  </si>
  <si>
    <t>TTATTCGTAGCAGAAGCTATTTATAAATCTCAAGCAGAAACAGGTGAAATTAAAGGTCACTATTTAAACGCTACTGCTGGAACTTGTGAAGAAATGATGAAGCGTGCAGAATTAGCTAAAGATCTTGGTATGCCAATTGTCATGCACGATTATATTACTGGTGGGTTTACTGCAAACACTAGTTTAGCTCATTACTGTCGTGACAATGGATTATTACTTCATATTCACAGAGCAATGCATGCTGTAATTGACCGCCAAAGAAATCATGGTATGCACTTCCGTGTTTTAGCAAAAGCTCTTCGTTTATCTGGTGGAGACCACCTTCATTCTGGAACT</t>
  </si>
  <si>
    <t>EF589147</t>
  </si>
  <si>
    <t>rbcL_2579152</t>
  </si>
  <si>
    <t>CTTTTCACTGCTGAAGCGATTTACAAATCACAATCAGAAACTGGTGAAGTTAAAGGCCACTACTTAAACTGTACTGCTGCTACATCTGAAGAAATGATCAAACGTGCACAATGTGCTAAAGATTTAGGTGTACCTATCGTTATGCATGACTACTTAACAGGTGGTTTTACTTCTAACACTTCATTAGCTCACTACTGTCGTGACAACGGTTTATTATTACACATTCACCGTGCTATGCACGCTGTAATTGACCGTCAACGTAACCACGGTATCCACTTCCGTGTATTAGCTAAAGCTCTTCGTATGTCAGGTGGTGACCACTTACACTCAGGTACT</t>
  </si>
  <si>
    <t>MK257134</t>
  </si>
  <si>
    <t>rbcL_2340191</t>
  </si>
  <si>
    <t>GCTTACGTTATGGAAGGCGTGAACAGATCAGCAGCAGCTTCAGGTGAAGTAAAAGGTTCTTACCTTAACGTTACAGCTGGTACTATGGAAGATATGTATGAACGTGCTGAGTTTGCAAAACTTATCGGTTCTGTTATTGTCATGATCGACTTAGTAATCGGTTATACAGCTATCCAATCAATGGCTCTATGGTCGCGTAAAAACGATATGATCCTTCACCTTCACCGTGCAGGTAACTCAACATATGCTCGTCAAAAAAATCACGGTATTAACTTCCGTGTAATTTGTAAATGGATGCGTATGGCTGGTGTTGACCACATTCACGCAGGTACT</t>
  </si>
  <si>
    <t>GQ405008</t>
  </si>
  <si>
    <t>Seq208800</t>
  </si>
  <si>
    <t>GCTTACGTTATGGAAGGTGTTAACAGATCAGCAGCAGCTTCAGGTGAAGTAAAAGGTTCTTACCTTAACGTTACAGCTGGTACTATGGAAGATATGTACGAACGTGCTGAGTTTGCAAAACTTATCGGTTCTGTTATTGTAATGATCGACTTAGTAATCGGTTATACAGCTATTCAATCAATGGCTTTATGGTCGCGTAAAAACGACATGATCCTTCACCTTCACCGTGCAGGTAACTCTACTTATGCCCGTCAAAAAAATCACGGTATTAACTTCCGTGTAATTTGTAAATGGATGCGTATGGCGGGTGTTGACCACATTCACGCAGGTACT</t>
  </si>
  <si>
    <t>rbcL_2035416</t>
  </si>
  <si>
    <t>TCTTACGTTATGGAAGGTGTAAACCGTTCAGCTGCTGCATCTGGTGAAGTTAAAGGTTCTTACCTTAACATTACAGCTGGTACAATGGAAGACATGTATGAGCGTGCAGAATTCGCAAAAACTATTGGTTCAGTAATCGTAATGATTGACTTAGTAATTGGTTACACTGCTATTCAATCAATGGGTATCTGGGCTCGTAAAAATGACATGGTACTTCACCTTCACCGTGCAGGTAACTCTACATACGCCCGTCAAAAAAACCACGGTATTAACTTCCGTGTAATTTGTAAATGGATGCGTATGGCTGGCGTAGACCACATTCACGCAGGTACA</t>
  </si>
  <si>
    <t>KX354377</t>
  </si>
  <si>
    <t>rbcL_222720</t>
  </si>
  <si>
    <t>TTAAACTGTATGGAAGGTATTAACCGTGCAGCTACAGCTACAGGTGAAGTTAAAGGTTCATACTTAAACGTTACTTCGGCAACTATGGAAGAAGTTTACAAACGTGCAGAATATGCTAAACTGGTAGGCTCTGTAATCATTATGATCGATTTAGTTATGGGTTACACAGCAATTCAAAGTATTGCAATCTGGGCTCGTGAAAACGACATGATTTTACATTTACATCGTGCGGGTAATTCTACTTACGCTCGTCAAAAAAACCATGGTATTAATTTCCGTGTTATCTGTAAATGGATGCGTATGTCTGGTGTAGATCATATTCACGCAGGTACA</t>
  </si>
  <si>
    <t>MF092946</t>
  </si>
  <si>
    <t>rbcL_2216931</t>
  </si>
  <si>
    <t>TTATTCGTAGCTGAAGCTATTTACAAATCTCAAGCTGAAACTGGTGAAATTAAAGGTCACTATTTAAACGCAACAGCAGCTACTGCAGAAGAGATGATGAAACGTGCTGAATGTGCAAAAGATTTAGGTGTACCTATTATCATGCACGATTACTTAACAGGTGGTTTCACATCAAATACAAGTTTAGCTCATTACTGTCGTGATAATGGTCTTCTTTTACACATTCACCGTGCAATGCACGCTGTAATCGATCGTCAAAGAAATCATGGTATCCACTTCCGTGTTTTAGCAAAAGCTCTTCGTTTATCTGGTGGTGATCACTTACACTCAGGTACT</t>
  </si>
  <si>
    <t>rbcL_2301473</t>
  </si>
  <si>
    <t>CTATTTGTGGCTGAGGCTATCTATAAAGCTCAAGCAGAAACAGGTGAAATTAAAGGGCATTATTTAAATGCAACAGCTGGAACTGCCGAAGAAGTTATTAAACGTGCACAATGTGCAAAAGAACTAGGTGTACCTATTATTATGCATGACTACTTAACAGGAGGTTTCACTGTTAACACTAGCCTTGCAAATTACTGTCGTGATCACGGACTTCTTCTACATATTCACCGTGCTATGCACGCAGTTATTGACCGTCAACGTAACCACGGAATCCACTTCCGTGTGCTAGCAAAAGCACTACGTATGTCTGGTGGTGACCACTTACACTCTGGTACT</t>
  </si>
  <si>
    <t>DQ481215</t>
  </si>
  <si>
    <t>rbcL_179600</t>
  </si>
  <si>
    <t>TTGTTTGTAGCAGAAGCTATCTACAAATCACAAGCTGAAACCGGAGAAATTAAAGGGCATTATTTAAACGCTACTGCTGGTACTTGTGAAGAAATGATGAAAAGAGCAGAATATGCTAAAGAATTGGGTGTGCCAATTATTATGCATGACTACTTGACAGGTGGCTTTACAGCTAATACTAGTTTAGCTTATTACTGCCGTGACAACGGTCTTCTTTTACACATTCACCGTGCTATGCACGCAGTTATTGATAGACAGAAAAACCATGGTATTCATTTCCGTGTTTTAGCCAAAGCTTTACGTATGTCTGGTGGAGACCATATTCACTCTGGTACT</t>
  </si>
  <si>
    <t>MK558116</t>
  </si>
  <si>
    <t>rbcL_598913</t>
  </si>
  <si>
    <t>TTATTCGTAGCTGAAGCTATTTATAAAGCACAAGCCGAATCAGGTGAAATTAAAGGTCATTATTTAAACGTAACAGCAGGTACTGCTGAAGAAATGTTAAAACGTGCACAATGTGCAAAAGAATTAGGTGTACCTATTATTATGCACGACTATTTAACAGGTGGTTTCACTGCTAACACTAGTTTAGCTTATTACTGCCGTGATAACGGTTTATTATTACACATTCACCGTGCGATGCATGCTGTAATTGACCGTCAAAGAAATCATGGTATTCACTTCCGTGTTTTAGCAAAAGCTTTACGTATGTCTGGTGGAGACCACCTTCACTCAGGTACT</t>
  </si>
  <si>
    <t>LC093463</t>
  </si>
  <si>
    <t>rbcL_1055501</t>
  </si>
  <si>
    <t>TTATATTGTATGGAAGGTATTAACCGTGCATCAGCAGCTACAGGTGAAGTTAAAGGTTCATACTTAAACATTACTGCAGCTACTATGGAAGAAGTTTACAAACGTGCAGAGTATGCTAAAACTGTAGGTTCTATCATTGTAATGATCGATTTAGTAATGGGTTATACAGCAATTCAAAGTATTGCTTTATGGGCTCGTGAAAACGACATGCTTTTACACTTACACCGTGCTGGTAACTCTACTTATGCTCGTCAAAAGAACCATGGTATTAACTTCCGTGTTATCTGTAAATGGATGCGTATGTCGGGTGTAGATCATATCCACGCTGGTACA</t>
  </si>
  <si>
    <t>KM084950</t>
  </si>
  <si>
    <t>rbcL_1705388</t>
  </si>
  <si>
    <t>TTATTCGTTTCTGAAGCTATCTACAAATCTCAATCAGAAACTGGTGAAGTTAAAGGTCACTACTTAAACTGTACTGCAGGTACTTCTGAAGAAATGTTAAAACGTGCAGAATGTGCTAAAGATTTAGGTGTACCTATTATTATGCACGACTACCTTACAGGTGGTTTCACATCTAACACTTCTTTAGCTAGATTCTGTCGTGATGAAGGTTTATTATTACACATTCACCGTGCTATGCACGCTGTAATTGACCGTCAACGTAACCACGGGATCCACTTCCGCGTATTAGCTAAAGCTTTACGTATGTCAGGTGGTGACCACTTACACTCTGGTACA</t>
  </si>
  <si>
    <t>rbcL_2210527</t>
  </si>
  <si>
    <t>TTATTTGTAGCAGAAGCGCTTTACAAAGCACAAGCAGAAACTGGTGAAATTAAAGGTCACTACCTAAATGCAACTGCTGGAACTTGTGAAGAAATGCTAAAACGTGCAGAGTGCGCTAAAGACTTAGGTGTACCAATCGTTATGCATGATTATTTAACTGGTGGTTTCACTGCAAATACTACTTTAGCACATTATTGTCGTGATAATGGTCTATTACTTCACATTCATAGAGCTATGCATGCTGTAATTGATCGTCAAAAAAATCACGGTATTCATTTCCGTGTTTTAGCAAAAGCTCTACGTCTATCTGGTGGGGATCATCTTCATTCTGGTACT</t>
  </si>
  <si>
    <t>KF693812</t>
  </si>
  <si>
    <t>rbcL_2406088</t>
  </si>
  <si>
    <t>TTATTTGTTGCTGAAGCTTGTTACAAAGCTCAAGCAGAAACTGGTGAAATTAAAGGGCACTACTTAAACGCAACAGCAGGTACTTGTGAAGAAATGCTGAAACGTGCAGAATGTGCAAAAGAATTAGGTGTACCTATTATTATGCATGACTACATTACTGGTGGTTTCACTGCAAACACTTCATTAGCTGCTTACTGTCGTGATCACGGTTTATTATTACACATTCACCGTGCTATGCACGCTGTAATTGACCGTCAAAGAAACCATGGTATCCACTTCCGTGTATTAGCAAAAATTTTACGTATGTCAGGTGGTGACCACTTACACAGTGGTACG</t>
  </si>
  <si>
    <t>KT777986</t>
  </si>
  <si>
    <t>rbcL_2301562</t>
  </si>
  <si>
    <t>TTATTTGTAGCTGAAGCTATTTATAAATCTCAATCTGAAACAGGTGAAATCAAAGGTCACTATTTAAACGCGACTGCAGCAACAGCAGAAGAAATGCTTAAACGTGCTGAGTGTGCAAAAGATTTAGGTGTACCTATTATCATGCACGACTACTTAACTGGTGGTTTCACAGCAAATACTAGTTTAGCTCACTACTGTCGTGATAATGGTCTTCTTCTACACATTCACCGTGCGATGCACGCTGTAATTGACCGTCAAAGAAATCATGGTATTCACTTCCGTGTTTTAGCAAAAGCTCTTCGTTTATCTGGTGGTGACCACTTACACTCTGGTACT</t>
  </si>
  <si>
    <t>MF278348</t>
  </si>
  <si>
    <t>rbcL_2245825</t>
  </si>
  <si>
    <t>CTTTTTGTGGCGGAAGCAACATACAAAGCACAGGCAGAGACTGGTGAAATCAAAGGTCATTATCTGAATGCAACGGCTGGAAACTGTGAAGAGATGCTGAAGCGTGCTGAGTGTGCAAAACATTTAGGTGTGCCGATCGTCATGCATGACTACCTGACTGGGGGATTCACGGCGAACACAAGCTTAGCTCACTACTGTCGTGACAACGGGCTTCTTCTTCACATTCACCGTGCGATGCATGCGGTTATCGACCGTCAACGAAATCATGGTATGCACTTCCGTGTTTTAGCGAAAGCACTTCGTCTGTCGGGTGGTGATCATCTTCACTCTGGGACG</t>
  </si>
  <si>
    <t>FJ217381</t>
  </si>
  <si>
    <t>rbcL_221484</t>
  </si>
  <si>
    <t>CTTTTCGTTGCAGAAGCAATTTACAAATCACAAGCTGAAACAGGTGAAGTTAAAGGTCACTATTTAAATGCTACAGCTGCAACAAGTGAAGAAATGATGAAACGTGCTGAATGTGCAAAAGAATTAGGTGTACCTATTATTATGCATGACTACTTAACAGGAGGTTTCACTGCAAACACTAGTTTAGCTCATTATTGTCGTGATCAAGGTTTACTTTTACACATTCACCGTGCTATGCACGCAGTAATTGACCGTCAAAAAAATCACGGTATCCATTTCCGCGTTTTAGCGAAAGCACTAAGAATGTCTGGTGGTGATCATTTACATTCAGGTACT</t>
  </si>
  <si>
    <t>HE860268</t>
  </si>
  <si>
    <t>rbcL_845801</t>
  </si>
  <si>
    <t>TCTTACGTAATGGAAGGTGTAAACAGATCTGCAGCAGCTTCTGGTGAAGTTAAAGGTTCTTACCTTAACGTTACAGCTGGTACTATGGAAAACATGTACGAACGTGCTGAGTTTGCAAAACTTATCGGTTCTGTAATTATCATGATTGACTTAGTAATTGGTTACTCAGCTATCCAATCGATGGCTATCTGGTCACGTAAAAACGACATGATCCTTCACCTTCACCGTGCAGGTAACTCTACTTACGCTCGTCAAAAAAACCACGGTATTAACTTCCGTGTAATTTGTAAATGGATGCGTATGGCTGGTGTTGACCACATCCACGCTGGTACA</t>
  </si>
  <si>
    <t>rbcL_2242135</t>
  </si>
  <si>
    <t>TTATTCGTAGCTGAGGCTTGTTACAAAGCTCAATCGGAAACTGGTGAAATCAAAGGGCACTACTTAAATGCTACAGCAGGTACTTGTGAAGAAATGATGAAACGTGCTCAATGTGCTAAAGAATTAGGTGTTCCTATTGTTATGCACGACTACTTAACAGGAGGTTTCACAGCAAACACTACTTTAGCTACTTACTGTCGTGACCACGGTTTATTATTACACATTCACCGTGCTATGCACGCTGTAATTGACCGTCAAAGAAACCATGGTATTCACTTCCGTGTTTTAGCAAAAACTCTACGTATGTCAGGGGGTGACCACTTACACTCTGGTACT</t>
  </si>
  <si>
    <t>KP698037</t>
  </si>
  <si>
    <t>rbcL_2233626</t>
  </si>
  <si>
    <t>CTATTTGTGGCTGAGGCTTGCTATAAAGCTCAATCAGAAACAGGTGAAATTAAAGGGCATTATTTAAATGCAACAGCTGGAACTTGTGAAGAAATGCTTAAACGTGCAGTATGTGCAAAAGAACTAGGTGTACCTATTATTATGCATGACTACTTAACTGGAGGTTTCACTGCTAACACTAGCCTTTCAAATTACTGTCGTGACCACGGACTTCTTCTACACATTCACCGTGCTATGCACGCAGTTATCGACCGTCAGCGAAATCACGGAATCCACTTCCGTGTGCTAGCGAAAGCACTACGTATGTCTGGTGGTGACCACTTACACTCTGGTACT</t>
  </si>
  <si>
    <t>MF278342</t>
  </si>
  <si>
    <t>rbcL_2252726</t>
  </si>
  <si>
    <t>CTTTTCGTTGCTGAAGCTCTTTACAAATCACAATCTGAAACTGGTGAAGTAAAAGGTCACTATTTAAACGCTACTGCTGGTACTGCAGAAGAAATGTTAAAACGTGCTCAATGTGCTAAAGAATTAGGTGTACCTATTGTTATGCATGACTACTTAACTGGTGGTTTTACAGCTAATACTTCTTTAGCTTTATACTGTCGTGATCATGGTTTATTATTACACATTCACCGTGCTATGCACGCTGTAATTGACCGTCAAAGAAACCATGGTATTCACTTCCGTGTATTAGCTAAAGCTTTACGTTTATCTGGTGGTGACCATTTACACTCAGGTACT</t>
  </si>
  <si>
    <t>rbcL_2248384</t>
  </si>
  <si>
    <t>CTATTTGTAGCTGAGGCTACGTATAAAGCTCAAGCAGAAACAGGTGAAATCAAAGGGCATTATTTAAATGCGACAGCTGGAACTTGTGAAGAAATGCTTAAACGTGCAGTATGTGCAAAAGAACTAGGTGTACCTATTATTATGCATGACTATATCACTGGTGGTTTCACTGCTAACACTAGCCTTTCAAATTACTGTCGTGATCACGGACTTCTTCTACACATTCACCGTGCTATGCACGCAGTTATTGACCGTCAGAGAAATCACGGTATCCACTTCCGTGTGCTAGCTAAAGCACTACGTATGTCTGGTGGTGACCACTTACACTCTGGTACT</t>
  </si>
  <si>
    <t>DQ481216</t>
  </si>
  <si>
    <t>rbcL_2842101</t>
  </si>
  <si>
    <t>CTTTTTGTAGCTGAAGCTATTTACAAATCTCAAGCAGAAACTGGTGAGGTAAAAGGACATTACTTAAACGCTACTGCTGGAACTGTTGATGAAATGCTGAAACGTGCAGTTGTAGCTAAAGAGTTAGGTGTGCCTATCATTATGCATGACTACTTAACTGGTGGTTTTACAGCAAACACTACTCTAGCTCACTTTTGTCGTGACGAAGGTTTGTTACTGCACATTCACAGAGCGATGCACGCGGTAATTGACCGTCAAAGAAATCACGGTATTCATTTCCGTGTACTTGCTAAAGCATTACGTTTGTCAGGTGGTGACCATCTTCACTCTGGTACT</t>
  </si>
  <si>
    <t>KF693823</t>
  </si>
  <si>
    <t>rbcL_1530898</t>
  </si>
  <si>
    <t>CTTTTCGTTGCAGAAGCTATTTACAAAGCTCAAGCTGAAACTGGTGAAATCAAAGGTCACTATTTAAACGCTACAGCTGCTACTTGTGAAGAAATGCTGAAAAGAGCAGAATGTGCTAAAGAACTTGCTATGCCAATTATTATGCATGACTATATTACTGCTGGTTTCACTGCAAACACAACTCTAGCTGAATATTGCCGTGACCACGGTCTTCTTCTTCACATCCACCGTGCTATGCACGCTGTAATTGACCGTCAAAGAAACCACGGTATTCACTTCCGTGTTCTAGCTAAAGCACTACGTATGTCAGGTGGTGACCACTTACACTCAGGTACT</t>
  </si>
  <si>
    <t>KT693212</t>
  </si>
  <si>
    <t>rbcL_2227135</t>
  </si>
  <si>
    <t>CTATTTGTAGCGGAAGCTATTTACAAGTCTCAAGCAGAAACAGGTGAAATTAAGGGCCATTACTTAAATGCAACTGCTGGTAATGTTGACGAAATGCTGAAACGTGCTCAATGTGCTAAAGAGTTGGGCGTGCCTATTGTTATGCACGACTATTTAACAGCTGGTTTTACAGCAAATACTACTCTTGCTCAATACTGTCGTGACAACAGCCTTTTGTTACATATTCACCGTGCAATGCACGCTGTAATTGACCGTCAACGAATCCATGGTATGCACTTCCGTGTTTTGGCAAAAGCTCTTCGTATGTCTGGTGGTGACCACCTACATTCAGGAACT</t>
  </si>
  <si>
    <t>KC333601</t>
  </si>
  <si>
    <t>rbcL_1634922</t>
  </si>
  <si>
    <t>GCTTACGTAATGGAAGGTGTAAACAGATCTGCAGCAGCTTCTGGTGAAGTTAAAGGTTCTTACCTTAACATTACAGCTGGTACTATGGAACATATGTACGAACGTGCTGAGTTTGCAAAACTTATCGGTTCGGTAATCATCATGATTGACTTAGTAATCGGTTACACAGCTATTCAATCGATGGCTATCTGGTCTCGTAAAAACGACATGATCCTTCACCTTCACCGTGCAGGTAACTCTACTTACGCTCGTCAAAAAAACCACGGTATTAACTTCCGTGTAATTTGTAAATGGATGCGTATGGCTGGGGTTGACCACATCCACGCAGGTACA</t>
  </si>
  <si>
    <t>KX354379</t>
  </si>
  <si>
    <t>rbcL_826000</t>
  </si>
  <si>
    <t>TTATACTGTATGGAAGGTATTAACCGTGCTTCTGCAGCTACAGGTGAAGTTAAAGGTTCTTACTTAAACATCACTGCTGGTACTATGGAAGAAGTTTACAAACGTGCAGAATACGGTAAAGCAGTTGGTTCTATAGTTGTTATGATCGACTTAGTTATGGGTTACACAGCAATTCAAAGTGCTGCGATCTGGGCTCGTGACAATGACATGCTTTTACACTTACACCGTGCAGGTAACTCTACTTACGCTCGTCAAAAAAACCATGGTATTAACTTCCGTGTAATCTGTAAATGGATGCGTATGGCTGGTGTAGACCACATCCACGCTGGTACA</t>
  </si>
  <si>
    <t>EF143298</t>
  </si>
  <si>
    <t>rbcL_2813139</t>
  </si>
  <si>
    <t>CTTTACTGTATGGAAGGTGTTAACCGTGCTGCTGCAGCAACTGGTGAAGTTAAAGGTTCTTACCTTAACTCAACAGCAGGTACAATGGAAGAAATGTACGCTCGTGCTGAATACGCTAAAGAAATCGGTTCAATTATTATCATGATCGATTTAGTAATTGGTTACACAGCTATCCAATCAATGGCTATTTGGTCTCGTGCGAACGACATGATTCTACATTTACACCGTGCTGGTAACTCTACATATGCTCGTCAAAAAAATCATGGTATTAACTTCCGTGTAATTTGTAAGTGGATGCGTATGGCTGGTGTGGATCACATTCACGCTGGTACA</t>
  </si>
  <si>
    <t>rbcL_2247205</t>
  </si>
  <si>
    <t>TTATTTGTTGCTGAAGCTATTTATAAAGCACAAGCCGAAACAGGTGAAGTAAAAGGGCACTATTTAAACGTTACAGCAGGTACTGCTGAAGAAATGTTAAAACGTGCACAATGTGCTAAAGAATTAGGGGTACCTATTATTATGCACGACTATTTAACAGGAGGTTTTACAGCTAACACTAGTTTAGCTTATTTCTGCCGTGACAATGGTTTATTATTACACATTCACCGTGCAATGCATGCTGTTATTGACCGTCAAAGAAATCATGGTATTCACTTCCGTGTTTTAGCAAAAGCTTTACGTATGTCTGGGGGAGACCATCTTCACTCAGGTACT</t>
  </si>
  <si>
    <t>rbcL_1904766</t>
  </si>
  <si>
    <t>TTATTTGTAGCAGAAGCGATTTACAAATCTCAAGCTGAAACAGGTGAAATCAAAGGTCACTATTTAAACGCTACTGCAGCTACAGCTGAAGAAATGATGAAACGTGCTGAGTGTGCTAAAGATTTAGGTGTACCTATTATCATGCACGACTACTTAACTGGTGGTTTCACAGCAAACACAAGCTTAGCTCACTACTGTCGTGACAATGGTCTTCTTTTACACATTCACCGTGCAATGCACGCTGTAATTGACCGTCAAAGAAACCACGGTATTCACTTCCGTGTTTTAGCTAAGGCTCTTCGTTTATCTGGTGGTGACCACTTACACTCTGGTACT</t>
  </si>
  <si>
    <t>MK295222</t>
  </si>
  <si>
    <t>rbcL_1712063</t>
  </si>
  <si>
    <t>CTTTTCGTTGCTGAAGCTATCTACAAAGCTCAATCTGAAACAGGTGAGGTTAAAGGTCACTACTTAAACGCTACAGCTGGTACTTGTGAAGAAATGATCAAACGTGCTGTATGTGCTAAAGAATTCGGTGTACCTATTATTATGCATGACTACCTTACTGGTGGTTTCACAGCTAACACTTCGTTAGCTGCTTATTGCCGTGATGAAGGTCTTCTTCTACACATTCACCGTGCTATGCACGCTGTAATTGACCGTCAACGTAACCACGGTATCCACTTCCGTGTTCTTGCTAAAGCTCTTCGTATGTCAGGTGGTGACCACCTTCACTCTGGTACT</t>
  </si>
  <si>
    <t>rbcL_2235073</t>
  </si>
  <si>
    <t>TTATTCGTTGCTGAAGCTATTTACAAATCTCAAGCTGAAACTGGTGAAATTAAAGGTCACTATTTAAACGCAACAGCTGCAACTGCAGAAGAAATGCTAAAACGTGCTGAGTTTGCAAAAGAACTTGGTATGCCTATTATTATGCATGACTACTTAACTGGTGGTTTCACTGCAAATACTAGTTTAGCTCATTACTGTCGTGACAATGGTCTTTTACTACACATTCACCGTGCGATGCACGCTGTAATTGATCGTCAAAGAAATCACGGTATTCACTTCCGTGTTTTAGCTAAAGCTCTTCGTTTATCTGGTGGTGATCACTTACACTCAGGTACT</t>
  </si>
  <si>
    <t>rbcL_212442</t>
  </si>
  <si>
    <t>TTATTCGTAGCTGAAGCTATTTATAAAGCTCAAGCTGAAACTGGTGAAATTAAAGGTCACTATTTAAATGCTACTGCAGCTACTGCTGAAGAAATGCTAAAACGTGCTGAATGTGCAAAAGACTTAGGCATGCCTATTATTATGCATGACTACTTAACAGGTGGTTTTACAGCAAACACTAGTTTAGCTCACTATTGTCGTGATCATGGTCTTTTATTACACATTCACCGTGCAATGCACGCTGTAATTGACCGTCAAAGAAATCATGGTATTCACTTCCGTGTTTTAGCGAAAGCTCTTCGTTTATCAGGTGGTGACCATTTACACTCTGGTACT</t>
  </si>
  <si>
    <t>rbcL_1980540</t>
  </si>
  <si>
    <t>CTATTTGTGGCTGAGGCTATCTATAAATCTCAATCAGAAACAGGTGAAATTAAAGGGCATTATTTAAATGCAACCGCTGGAACTTGTGAAGAAATGCTTAAACGTGCAGTATGTGCTAAAGAACTAGGTGTACCTATTATTATGCATGACTACTTAACTGGAGGTTTCACTGCTAACACTAGCCTTTCAAATTACTGTCGTGATCACGGACTTCTTCTACATATTCACCGTGCTATGCACGCAGTTATCGACCGTCAAAGAAATCACGGAATCCACTTCCGCGTATTAGCGAAAGCACTACGTATGTCTGGTGGTGACCACTTACACTCTGGTACT</t>
  </si>
  <si>
    <t>JQ394813</t>
  </si>
  <si>
    <t>rbcL_1763367</t>
  </si>
  <si>
    <t>TTATTCGTAGCAGAAGCTATTTATAAATCTCAAGCGGAAACAGGTGAAATTAAAGGTCACTATTTAAACGCTACTGCTGGAACTTGTGAAGAAATGATGAAACGTGCACAATTTGCTAAAGATCTTGGTATGCCAATTGTTATGCACGATTATATTACTGGTGGGTTTACTGCAAACACTAGTTTAGCTCTTTTCTGTCGTGATAATGGATTATTACTTCATATTCACAGAGCAATGCATGCTGTAATTGATCGCCAAAGAAATCATGGTATGCACTTCCGTGTTTTAGCAAAAGCTCTTCGTTTATCTGGTGGAGATCATCTTCATTCTGGAACT</t>
  </si>
  <si>
    <t>rbcL_209937</t>
  </si>
  <si>
    <t>TTATTCGTAGCTGAAGCTATCTATAAGTCTCAATCAGAAACTGGTGAAATTAAAGGTCACTATTTAAATGCAACTGCAGCAACTTCAGAAGGCATGTTACAACGTGCTGAGTGCGCAAAAGATTTAGGTATGCCTATTATCATGCACGATTACTTAACTGGTGGTTTCACAGCAAACACAAGTTTAGCTCATTACTGTCGTGATAATGGTCTTCTTTTACACATTCACCGTGCGATGCACGCTGTAATTGACCGTCAAAGAAACCACGGTATTCACTTCCGTGTTTTAGCGAAAGCTCTTCGTTTATCTGGTGGTGATCACTTACACTCAGGTACT</t>
  </si>
  <si>
    <t>AB713417</t>
  </si>
  <si>
    <t>rbcL_2518979</t>
  </si>
  <si>
    <t>GCTTACGTTATGGAAGGTGTAAACCGTTCAGCTGCTGCATCTGGTGAAGTTAAAGGTTCTTACCTTAACATTACAGCTGGTACAATGGAAGATATGTACGAGCGTGCAGAATTTGCAAAAACTATTGGTTCAGTAATCGTAATGATTGACTTAGTAATTGGTTACACTGCTATTCAATCAATGGGTATCTGGGCTCGTAAAAATGACATGGTCCTTCACCTTCACCGTGCAGGTAACTCTACATATGCCCGTCAAAAAAACCACGGTATTAACTTCCGTGTAATTTGTAAGTGGATGCGTATGGCTGGTGTGGACCACATCCACGCAGGTACA</t>
  </si>
  <si>
    <t>rbcL_2299258</t>
  </si>
  <si>
    <t>CTTTTCACTGCTGAAGCAATTTACAAAGCTCAGTCAGAAACTGGTGAAGTAAAAGGTCACTATTTAAACGCTACAGCAGGTAACTGTGACGAAATGATGAAACGTGCTCAGTGTGCTAAAGAATTAGGCGTACCTATTATCATGCACGACTATTTAACTGGTGGTTTCACAGCTAACACAACATTAGCTATGTATTGTCGTGACAATGGTCTTTTATTACACATCCACCGTGCAATGCACGCTGTTATTGACCGTCAACGTAACCACGGTATCCACTTCCGTGTTCTAGCTAAAGCTCTTCGTATGTCTGGTGGTGACCACCTTCACTCAGGTACT</t>
  </si>
  <si>
    <t>LC380379</t>
  </si>
  <si>
    <t>rbcL_796586</t>
  </si>
  <si>
    <t>CTTTACTGTATGGAAGGTGTTAACCGTGCTGCTGCGTCAACTGGTGAAGTAAAAGGTTCTTACTTAAACGCGACTGCAGCAACAATGGAAGAAATGTACGAACGTGCTGAATACGCAAAACAAATTGGTTCAATCATTGTGATGATCGATTTAGTTATTGGTTACACAGCTATTCAATCAATGGCAATTTGGGCTCGTAAAGCAGACATGATCTTACATTTACATCGTGCTGGTAACTCTACGTATGCGCGTCAAAAAAATCACGGTATCAACTTCCGTGTAATTTGTAAATGGATGCGTATGGCAGGTGTTGACCATATCCACGCAGGTACT</t>
  </si>
  <si>
    <t>JX681222</t>
  </si>
  <si>
    <t>rbcL_1663965</t>
  </si>
  <si>
    <t>CTTTACTGTATGGAAGGTATTAACCGTTCATCTGCATCTACAGGTGAAGTTAAAGGTTCATACTTAAACGTTACAGCAGGTACAATGGAAGATATGTACGAACGTGCTGAATACGCAAAAACAATTGGTTCTATCATCGTTATGATCGACCTTGTAATCGGTTACACTGCTATCCAATCAATGGGGATTTGGGCACGTAAAAACGATATGATCCTTCACTTACACCGTGCTGGTAACTCAACTTACGCACGTCAAAAAAACCACGGTATTAACTTCCGTGTAATTTGTAAGTGGATGCGTATGGCTGGTGTTGACCACATTCACGCAGGTACT</t>
  </si>
  <si>
    <t>rbcL_1607927</t>
  </si>
  <si>
    <t>CTTTTTGTTGCAGAAGCACTTTATAAATCTCAAGCAGAAACAGGTGAAGTAAAAGGTCACTACTTAAACGCAACTGCTGGAACTTGTGAAGAAATGCTTAAACGTGCTCAATGTGCTAAAGAATTGGGTGTTCCAATTGTTATGCATGACTATCTGACAGGTGGTTTTACGGCTAATACAACTTTAGCACATTACTGTCGTGATAATGGTTTATTACTTCACATTCACAGAGCAATGCATGCTGTTATCGATCGTCAAAGAAATCATGGTATGCACTTCCGTGTTTTAGCTAAAGCTCTTCGTATGTCAGGTGGTGATCATTTACATTCGGGTACT</t>
  </si>
  <si>
    <t>rbcL_2266446</t>
  </si>
  <si>
    <t>ATTTTCGTTGCTGAAGCTCTTTATAAATCTCAAGCAGAAACTGGTGAAATTAAAGGTCACTATTTAAATGTAACTGCTGGTACTTCAGAAGAAATGTTAAAACGTGCTGAAGTTGCTAAAGATTTAGGTGTACCTATCATTATGCATGACTACTTAACTGGTGGTTTCACAGCTAACACTTCATTATCACACTACTGTCGTGATAATGGTTTACTATTACACATCCACAGAGCTATGCACGCGGTAATTGACCGTCAAAGAAACCACGGTATGCACTTCCGTGTTTTAGCTAAAGCTCTTCGTCTATCAGGTGGTGACCACCTTCACTCAGGTACT</t>
  </si>
  <si>
    <t>Seq1913004</t>
  </si>
  <si>
    <t>TTGTTTGTAGCAGAAGCTATCTACAAAGCACAAGCAGAAACCGGAGAAATCAAAGGACATTATCTGAATGCTACTGCTGGTACTTGTGAAGAAATGATGAAAAGAGCTGAATACGCTAAAGAATTAGGCGTACCAATCATTATGCATGACTATTTGACAGGTGGTTTTACAGCTAACACCAGTTTAGCTCATTATTGCCGTGATAATGGTCTTCTTTTACATATTCACCGTGCTATGCACGCAGTTATCGATAGACAGAAAAATCATGGTATTCACTTCCGTGTTTTAGCTAAAGCTTTACGTATGTCTGGTGGAGACCATATTCACTCTGGTACT</t>
  </si>
  <si>
    <t>DQ015941</t>
  </si>
  <si>
    <t>rbcL_225475</t>
  </si>
  <si>
    <t>TTGTTTGTAGCAGAAGCTATATACAAAGCACAAGCAGAAACCGGAGAAATCAAAGGACATTATTTGAATGCTACTGCTGGTACCTGTGAAGAAATGATGAAAAGAGCAGAATATGCTAAAGAACTAGGCGTACCAATTATTATGCATGACTATTTGACAGGTGGGTTTACAGCTAATACTAGCTTAGCTCATTATTGCCGCGATAATGGTCTTCTTCTACATATTCACCGTGCTATGCACGCAGTTATAGATAGACAGAAAAATCACGGTATACACTTTCGCGTATTAGCTAAAGCTTTACGTATGTCTGGTGGAGACCATATTCACTCTGGTACT</t>
  </si>
  <si>
    <t>KC779174</t>
  </si>
  <si>
    <t>rbcL_2235878</t>
  </si>
  <si>
    <t>GCTTTTGTAGCAGAAGCGATTTACAAATCTCAAGCTGAAACAGGTGAGATTAAAGGTCACTACCTGAACGCAACAGCTGGAAACTGTGACGATATGATGAAGCGTGCAGAATGTGCAAGAGACTTTGGTGTACCAATTGTTATGCACGACTACCTAACAGGTGGTTTCACTGCAAACACAACTCTATCACACTTCTGCCGTGATAACGGTCTTCTGCTTCACATTCACCGTGCAATGCACGCAGTTATTGACCGTCAAAGAAACCACGGTATGCACTTCCGTGTACTAGCAAAAGCTCTTCGTCTGTCTGGTGGTGACCACCTTCACTCAGGAACA</t>
  </si>
  <si>
    <t>HG793063</t>
  </si>
  <si>
    <t>rbcL_2190529</t>
  </si>
  <si>
    <t>TTATTCGTAGCTGAAGCACTTTACAAAGCGCAAGCTGAAACTGGTGAAGTTAAAGGTCACTACTTAAACGCTACAGCTGGTACTTGTGAAGAAATGCTTAAACGTGCTCAGTGTGCAAAAGAATTAGGTGTACCTATTATCATGCACGATTACCTAACAGGTGGTTTCACTGCAAACACTAGTTTAGCTTTATACTGTCGTGACCATGGTCTTTTATTACACATTCACCGTGCAATGCACGCTGTAATTGACCGTCAAAGAAACCACGGTATTCACTTCCGTGTTTTAGCGAAAGCTCTTCGTATGTCAGGTGGTGATCACTTACACTCTGGTACT</t>
  </si>
  <si>
    <t>rbcL_2274789</t>
  </si>
  <si>
    <t>TTATTTGTAGCAGAAGCTATTTATAAATCACAAGCAGAAACTGGAGAAATTAAAGGACATTATCTGAATGCTACTGCTGGTACTTGTGAAGAAATGATGAAAAGAGCAGAATATGCTAAAGAATTAGGTGTGCCAATTATTATGCATGACTATCTAACTGGTGGTTTTACAGCTAATACTAGCTTATCTTATTACTGCCGCGACAATGGTCTTCTTTTACATATCCACCGTGCTATGCACGCAGTTATTGACAGACAAAAAAATCATGGTATCCATTTCCGTGTTTTAGCTAAAGCTTTACGTATGTCTGGTGGAGATCACATTCACTCTGGTACT</t>
  </si>
  <si>
    <t>MK558105</t>
  </si>
  <si>
    <t>rbcL_2594912</t>
  </si>
  <si>
    <t>TTATTTGTAGCAGAAGCTATCTATAAATCACAAGCTGAAACCGGTGAAATTAAAGGGCATTATTTAAATGCTACTGCTGGTACTTGTGAAGAAATGATGAAAAGAGCAGAATATGCTAAAGAATTGGGTGTGCCAATTATTATGCATGACTATTTGACAGGTGGTTTTACAGCTAACACTAGTTTAGCTTATTACTGTCGTGATAACGGTCTTCTTCTACACATTCACCGTGCTATGCACGCAGTTATTGATAGACAGAAAAACCACGGTATTCATTTCCGCGTTTTAGCTAAAGCTTTACGTATGTCTGGTGGAGACCATATTCACTCTGGTACT</t>
  </si>
  <si>
    <t>MK558118</t>
  </si>
  <si>
    <t>rbcL_226794</t>
  </si>
  <si>
    <t>GCATTCGTTGCAGAAGCAACTTACAAATCTCAAGCAGAAACAGGTGAAATTAAAGGACATTATCTAAACGCTACTGCTGGTACTGTTGAAGAAATGTTAAAACGTGCTGAATGTGCAAGAGATTTTGGTGCACCTATTGTTATGCATGACTACTTAACTGGTGGTTTTACTGCAAATACAACTTTAGCACACTACTGTCGTGATAATGGTTTATTACTACATATTCACCGAGCTATGCACGCTGTTATTGACCGTCAACGTAATCACGGTATTCATTTCCGTGTATTAGCTAAAACTCTTCGTATGTCAGGTGGTGACCATCTTCACTCTGGTACT</t>
  </si>
  <si>
    <t>JF502559</t>
  </si>
  <si>
    <t>rbcL_2075181</t>
  </si>
  <si>
    <t>CTATTCGTAGCAGAAGCTATTTACAAATCTCAAGCTGAAACAGGCGAAATTAAAGGTCATTATTTAAACGCTACTGCTGGAAATTGTGAGGAAATGCTAAAACGTGCACAGTTGGCTAAAGATCTTGGTATGCCAATTGTTATGCATGATTATATTACTGGTGGATTTACTGCAAACACAAGTTTAGCATATTTTTGTCGTGATAATGGTTTATTACTTCACATTCACAGAGCAATGCATGCTGTAATTGACCGACAAAGAAACCATGGTATGCATTTCCGTGTTTTAGCAAAAGCTCTTCGTCTATCTGGTGGAGATCACCTTCATTCTGGAACT</t>
  </si>
  <si>
    <t>JN573860</t>
  </si>
  <si>
    <t>rbcL_1726588</t>
  </si>
  <si>
    <t>TTATTTGTAGCAGAAGCTATATATAAATCACAAGCAGAAACAGGAGAAATTAAAGGGCATTATTTAAATGCTACTGCTGGAACTTGCGAAGAAATGCTTAAAAGAGCAGAATATGCTAAAGAATTAGGCGTGCCAATCATTATGCATGATTATTTAACCGCTGGTTTTACAGCAAATACTACATTAGCTCATTACTGCCGTGATAATGGTTTACTTCTACATATTCACCGTGCTATGCACGCAGTTATTGATAGACAAAAAAATCATGGTATTCATTTCCGTGTTTTAGCAAAAGCTTTACGTATGTCTGGTGGAGACCATATTCATTCTGGTACT</t>
  </si>
  <si>
    <t>MK558140</t>
  </si>
  <si>
    <t>rbcL_236231</t>
  </si>
  <si>
    <t>TTAAACTGTATGGAAGGTATTAACCGTGCTTCTGCAGCTACAGGTGAAGTTAAAGGTTCTTACTTAAACATCACTGCTGGTACTATGGAAGAAGTTTACAAACGTGCAGAATACGGTAAAGCAGTTGGTTCTGTAGTCGTTATGATCGACTTAGTTATGGGTTACACAGCAATTCAAAGTGCTGCAATCTGGGCTCGTGAAAATGACATGCTTTTACATTTACACCGTGCAGGTAACTCTACTTACGCTCGTCAAAAGAATCATGGTATTAACTTCCGTGTAATCTGTAAATGGATGCGTATGTCTGGTGTAGATCATATCCACGCTGGTACA</t>
  </si>
  <si>
    <t>EF143321</t>
  </si>
  <si>
    <t>rbcL_1611302</t>
  </si>
  <si>
    <t>TTAAACTGTATGGAAGGTATTAACCGTGCTGCAGCAGCTACAGGTGAAGTTAAAGGTTCTTACTTAAACATCACAGCTGGTACTATGGAAGAAGTTTACGCACGTGCAGAATATGCTAAAGCAGTTGGTTCTGTTATCGTTATGATCGATTTAGTTATGGGTTACACAGCAATTCAAAGTGCTGCTATCTGGTCTCGTAACAACGATATGATTTTACACTTACACCGTGCAGGTAACTCTACTTACGCTCGTCAAAAGAATCATGGTATTAACTTCCGTGTTATCTGTAAATGGATGCGTATGTCTGGTGTAGATCATATCCACGCTGGTACA</t>
  </si>
  <si>
    <t>EF143280</t>
  </si>
  <si>
    <t>rbcL_813201</t>
  </si>
  <si>
    <t>TTATTTGTAGCAGAAGCTATTTATAAAGCACAAGCAGAAACTGGAGAAATTAAAGGGCATTATTTGAATGCTACTGCAGGCACTTGTGAAGAAATGATGAAAAGAGCAGAATATGCTAAAGAGTTAGGTGTACCAATTATTATGCATGACTATTTGACAGGTGGTTTTACAGCCAATACCAGTCTATCTCATTACTGCCGTGATAATGGTCTTCTTTTACATATTCACCGTGCAATGCACGCAGTTATCGATAGACAAAAAAATCATGGTATTCATTTCCGTGTTTTAGCTAAAGCCTTGCGCCTGTCTGGTGGAGACCATATCCATTCTGGTACT</t>
  </si>
  <si>
    <t>MK558133</t>
  </si>
  <si>
    <t>rbcL_2178361</t>
  </si>
  <si>
    <t>CTTTTCGTTGCGGAAGCAATTTATAAATCACAAGCTGAAACTGGTGAAGTAAAAGGTCATTATTTAAATGCGACAGCAGCAACAAGTGAAGAAATGATGAAACGTGCTGAATGTGCAAAAGAATTAGGTGTACCTATCATTATGCATGATTATTTAACAGGAGGTTTCACTGCAAACACTAGTTTAGCTCACTATTGTCGCGACAATGGTTTACTTTTACACATTCACCGTGCTATGCACGCTGTAATTGACCGTCAAAAAAATCATGGTATTCATTTCCGTGTTTTAGCAAAAGCACTTAGAATGTCTGGTGGTGATCACTTACATTCTGGTACT</t>
  </si>
  <si>
    <t>HE860270</t>
  </si>
  <si>
    <t>rbcL_2593577</t>
  </si>
  <si>
    <t>TTATTCTGTGCTGAAGCAATTTACAAAGCTCAAGCTGAGACTGGAGAAATTAAAGGACATTACTTAAACGCTACTGCAGGTACTTGCGACGAAATGCTGAAAAGAGCAGAATATGCTAAAGAGCTTGGAGTACCTATTGTTATGCATGACTATTTAACAGCTGGTTTTACTGCTAATACCACTTTGGCTCTTTATTGTCGTGATAATGGTCTACTTCTACATATCCACCGTGCTATGCATGCAGTTATTGATAGACAAAAAAATCACGGTATTCATTTCCGTGTACTAGCAAAAGCACTTCGTATGTCTGGTGGTGATCATATTCACTCTGGAACT</t>
  </si>
  <si>
    <t>EF371360</t>
  </si>
  <si>
    <t>rbcL_2458502</t>
  </si>
  <si>
    <t>GTTTTCGTTGCTGAAGCTCTTTATAAATCTCAAGCTGAAACAGGTGAAATTAAAGGTCACTATTTAAACGCTACTGCAGGAACATCTGAAGAAATGTTAAAACGTGCTGAAGTTGCTAAAGATTTAGGTATGCCTATTATTATGCATGACTACTTAACTGGTGGTTTCACTGCTAATACTTCATTAGCACACTACTGTCGTGATAATGGTTTATTATTACACATCCACAGAGCTATGCACGCAGTACTTGACCGTCAAAGAAACCATGGTATGCACTTCCGTGTTTTAGCTAAAGCTTTACGTCTGTCAGGTGGTGACCACCTTCACTCAGGTACT</t>
  </si>
  <si>
    <t>rbcL_2237636</t>
  </si>
  <si>
    <t>GCATTCGTTGCGGAAGCAATTTATAAATCTCAAGCAGAAACAGGTGAGATTAAAGGACATTATCTAAACGCTACTGCTGGTACTGTTGAAGAAATGTTAAAACGTGCTGAATGTGCAAGAGACTTCGGTATGCCTATTGTTATGCATGACTACTTAACTGGTGGTTTTACTGCAAATACAACTTTAGCACATTACTGTCGTGATAATGGTTTATTACTACACATTCACCGAGCAATGCACGCAGTTATTGACCGTCAACGTAACCACGGTATTCACTTCCGTGTATTAGCTAAAACTCTTCGTATGTCAGGTGGTGACCACCTTCACTCTGGTACT</t>
  </si>
  <si>
    <t>AB194859</t>
  </si>
  <si>
    <t>rbcL_224608</t>
  </si>
  <si>
    <t>TTATTTGTAGCAGAAGCTATTTATAAAGCACAAGCAGAAACTGGAGAAATTAAAGGACATTATTTGAATGCTACTGCTGGTACTTCTGAAGAAATGATTAAAAGAGCAGAATACGCTAAAGAATTAGGTGTACCAATTATTATGCATGACTATTTAACAGGTGGTTTTACAGCTAATACAAGCTTATCTCATTATTGCCGTGACAATGGTCTTCTTTTACATATTCACCGTGCTATGCACGCAGTTATTGATAGACAGAAAAATCATGGTATCCATTTCCGTGTTTTAGCTAAAGCTTTACGCTTATCTGGTGGAGACCATATTCACTCTGGTACT</t>
  </si>
  <si>
    <t>MK558135</t>
  </si>
  <si>
    <t>rbcL_2213898</t>
  </si>
  <si>
    <t>TTATTTGTAGCTGAAGCTTGTTACAAAGCTCAAGCTGAAACTGGTGAAATCAAAGGGCACTACTTAAATGCTACTGCTGGGACATGTGAAGAAATGTTAAAACGCGCTCAATGTGCTAAAGAATTAGGTGTACCTATTATTATGCACGACTATTTAACAGGTGGTTTTACAGCAAACACTTCATTAGCATCTTACTGTCGTGATCACGGTTTATTATTACACATTCACCGTGCTATGCACGCTGTAATTGACCGTCAAAGAAACCACGGGATTCACTTCCGTGTTTTAGCAAAAGCTTTACGTATGTCTGGTGGTGACCACTTACATTCAGGTACT</t>
  </si>
  <si>
    <t>rbcL_2229231</t>
  </si>
  <si>
    <t>TTATTCGTAGCTGAAGCTATCTACAAAGCACAATCGGAAACAGGTGAAGTTAAAGGGCACTACTTAAACGCTACTGCTGCTACTGCAGAAGAAATGTTAAAACGTGCACAATGTGCTAAAGAATTTGGTGTACCAATTATTATGCATGACTACTTAACAGGTGGTTTTACGGCTAACACTTCATTAGCTCTATACTGTCGTGACCATGGTTTATTATTACACATTCACCGTGCTATGCACGCTGTAATTGACCGTCAAAGAAACCACGGTATTCACTTCCGTGTTTTAGCTAAAGCTTTACGTATGTCAGGTGGTGACCACTTACACTCTGGTACT</t>
  </si>
  <si>
    <t>rbcL_2213720</t>
  </si>
  <si>
    <t>TTATTTGTTGCAGAAGCAATTTATAAGTCTCAAGCAGAAACAGGTGAAATTAAAGGACATTACCTAAACGCAACTGCTGGTACTGTTGAAGGAATGCTAAAACGTGCTGAAACTGCAAGAGATTTTGGTGTGCCAATTGTTATGCATGACTACTTAACTGGTGGTTTTACTGCAAACACAACTTTAGCTCATTACTGTCGTGATCATGGTTTATTACTACACATTCACCGAGCTATGCACGCTGTTATTGACCGTCAACGTAATCACGGTATCCATTTCCGTGTTTTAGCTAAAACTCTTCGTATGTCAGGTGGTGACCACCTTCACTCTGGTACT</t>
  </si>
  <si>
    <t>AB194849</t>
  </si>
  <si>
    <t>rbcL_2252663</t>
  </si>
  <si>
    <t>CTATTTGTAGCTGAAGCTTTGTACAAAGCTCAGTCTGAGACAGGTGAGATCAAAGGTCACTACCTTAACGCGACTGCAGGCGATTGTGAAGGGATGCTACGTCGTGCAGAGTGTGCCCGAGATCTGGGTGTGCCTATCATTATGCACGATTACTTAACTGGTGGGTTTACTGCCAACACTACTCTTGCTGAATACTGCCGCAACAGTGGCCTCCTTCTTCACATTCACCGTGCGATGCATGCTGTGATTGACCGCCAAAGAAACCACGGCATCCACTTCCGTGTGCTTGCGAAGGCTCTCCGACTTTCAGGAGGTGACCACCTTCATTCTGGCACA</t>
  </si>
  <si>
    <t>KC333607</t>
  </si>
  <si>
    <t>rbcL_2234650</t>
  </si>
  <si>
    <t>TTATTCGTTGCTGAAGCTATTTATAAATCTCAAGCTGAAACTGGTGAAATCAAAGGTCACTATTTAAATGCGACAGCTGGTACTTCTGAAGAAATGTTAAAACGTGCACAGTGCGCTAAAGAAATTGGTGTACCAATTGTTATGCATGACTACTTAACTGGTGGTTTTACTGCAAACACAAGTTTAGCACATTACTGTCGTGATAACGGTTTATTACTTCATATCCACCGTGCGATGCACGCGGTTATTGACCGTCAAAAAAATCATGGTATGCACTTCCGTGTTTTAGCAAAAGCATTACGTTTATCAGGTGGTGATCACTTACATTCTGGTACA</t>
  </si>
  <si>
    <t>EF113454</t>
  </si>
  <si>
    <t>rbcL_2252311</t>
  </si>
  <si>
    <t>TTATTTGTTGCTGAAGCTATTTATAAATCTCAAGCTGAGACTGGTGAAATTAAAGGTCACTATTTAAATGCAACAGCAGCTACAAATGAAGAAGTACTAAAACGTGCAGAATTAGCTAAAGATCTTGGTGTACCAATCATTATGCACGATTACCTTACTGGTGGTTTTACTACAAATACTACTTTAGCGCATTATTGTCGTGATGAGGGTTTATTACTACACATTCACCGTGCAATGCACGCTGTAATTGACCGTCAAAAAAATCATGGTATGCACTTCCGTGTTTTAGCAAAAGCTCTTCGTTTATCTGGGGGTGACCATTTACACTCAGGTACT</t>
  </si>
  <si>
    <t>MF043910</t>
  </si>
  <si>
    <t>Seq946722</t>
  </si>
  <si>
    <t>TTAAACTGTATGGAAGGTATTAACCGTGCATCTGCAGCTACAGGTGAAGTAAAAGGTTCGTACTTAAACGTTACAGCTGCTACTATGGAAGAAATCTACAAACGTTGTGAGTATGCTAAAGAAGTAGGTTCTGTAATTGTGATGATCGATTTAGTAATGGGTTACACAGCCATTCAAAGTACTGCTATTTGGGCTCGTGAAAACGATATGCTTTTACATTTACACCGTGCAGGTAACTCTACATACGCGCGTCAAAAAAATCATGGAATTAACTTCCGTGTTATTTGTAAATGGATGCGTATGTCAGGTGTAGATCACATTCACGCTGGGACA</t>
  </si>
  <si>
    <t>HF675118</t>
  </si>
  <si>
    <t>rbcL_2179261</t>
  </si>
  <si>
    <t>CTATTCGTTGCTGAAGCTATCTACAAAGCACAAGCTGAAACTGGTGAAATTAAAGGGCACTACTTAAACGCAACTGCTGGTACTTGCGAAGAAATGTTAAAACGTGCTCAATGTGCTAAAGAAATTGGTGTACCAATTATTATGCACGATTACTTGACAGGTGGTTTCACAGCTAACACTTCTTTATCTCACTTCTGTCGTGACAACGGTTTATTATTACACATTCACCGTGCTATGCACGCTGTAATTGACCGTCAACGTAACCACGGTATTCACTTCCGTGTTTTAGCGAAAGCTTTACGTATGTCAGGTGGTGACCACTTACACTCAGGTACT</t>
  </si>
  <si>
    <t>JQ717307</t>
  </si>
  <si>
    <t>rbcL_84555</t>
  </si>
  <si>
    <t>TTATACTGTATGGAAGGTATTAACCGTGCTTCTTCAGCTACAGGTGAAGTTAAAGGTTCATATTTAAACATTACTGCAGGTACAATGGAAGAAGTATACAAACGTGCTGAGTATGCTAAAGCTGTTGGTTCAATCGTTGTGATGATCGATTTAGTAATGGGTTACACAGCAATTCAAAGTGCTGCTATCTGGTCACGTGAGAATGATATGATTTTACATTTACACCGTGCAGGTAACTCTACTTACGCTCGTCAAAAAAATCATGGTATTAACTTCCGTGTTATTTGTAAATGGATGCGTATGTCTGGTGTAGATCATATCCATGCTGGTACA</t>
  </si>
  <si>
    <t>KY650809</t>
  </si>
  <si>
    <t>rbcL_2255783</t>
  </si>
  <si>
    <t>CTTTTTGTAGCTGAAGCTATTTACAAATCTCAATCTGAAACTGGTGAGGTAAAAGGGCATTACCTAAATGCTACTGCTGGTACTTGCGAAGAGATGATGAAACGTGCAGCTGTAGCAAAAGATCTTGGTGTACCGATTATTATGCACGATTATCTAACAGGTGGTTTCACTGCAAACACAACATTAGCACATTATTGTCGTGATGAAGGGCTACTTTTACATATTCACCGTGCAATGCACGCGGTTATTGACCGTCAAAGAAACCACGGTATTCACTTCCGTGTATTAGCAAAAGCACTACGTTTATCAGGTGGTGACCATCTACACTCAGGTACT</t>
  </si>
  <si>
    <t>KP202851</t>
  </si>
  <si>
    <t>Seq1881996</t>
  </si>
  <si>
    <t>TTAAACTGTATGGAAGGTATTAACCGTGCTGCATCAGCAACAGGTGAAGTTAAAGGTTCATACTTAAACATCACTGCTGGTACAATGGAACAAGTTTACGAACGTGCAGAATATGCTAAATCAGTAGGTTCTATCATCGTTATGATCGACTTAGTTATGGGTTACACAGCAATCCAATCTTCTGCGATTTGGGCTCGTAACAATGACATGCTTTTACATTTACACCGTGCAGGTAACTCAACTTACGCTCGTCAAAAAAATCATGGTATTAACTTCCGTGTTATTTGTAAATGGATGCGTATGTCTGGTGTAGATCATATCCACGCTGGTACA</t>
  </si>
  <si>
    <t>KM349996</t>
  </si>
  <si>
    <t>rbcL_2265072</t>
  </si>
  <si>
    <t>CTTTTTGTTGCAGAGGCTACCTTTAAAGCTCAAGCTGAAACTGGCGAAATTAAAGGACATTACCTTAATGCTACCGCTGGAACTTCTGAAGAGATGATTAAAAGAGCTGTGTTTGCAAGAGAGCTTGGTGCACCTATTGTAATGCACGATTACCTTACTGGTGGTTTTACTGCAAACACAAGCCTTTCACACTACTGCCGTGATAATGGTCTCCTACTTCACATTCACCGTGCTATGCACGCTGTGATCGACCGTCAGCGAAACCATGGTATTCACTTCCGAGTTTTGGCTAAGGCACTTCGTCTATCCGGTGGTGACCACATTCACTCTGGTACA</t>
  </si>
  <si>
    <t>KJ395940</t>
  </si>
  <si>
    <t>rbcL_1694519</t>
  </si>
  <si>
    <t>TTATTTGTAGCAGAAGCTCTTTTTAAAGCTCAAGCAGAAACTGGTGAGGTAAAAGGACATTACCTAAATGCAACTGCGGGTACTTGCGAAGATATGATGCGTCGTGCTGATGTAGCGAAACACTTAGGTGTACCGATTATTATGCATGACTACTTAACTGGTGGATTTACTGCAAACACTACATTAGCGCATTACTGTCGTAACGAAGGATTACTTCTACACATTCACCGTGCGATGCATGCTGTAATTGACCGTCAAAGAAACCATGGTATGCACTTCCGTGTATTAGCAAAAGCACTTCGTTTATCAGGTGGTGACCATTTACACTCTGGTACT</t>
  </si>
  <si>
    <t>rbcL_2504391</t>
  </si>
  <si>
    <t>CTATTCGTTGCAGAAGCGATCTACAAATCACAAGCGGAAACTGGTGAAATTAAAGGGCACTACTTAAACGCTACAGCAGGTACTTGCGAAGAAATGTTAAAACGTGCACAATGTGCTAAAGATATCGGTGTACCGATCATTATGCATGACTACTTAACAGGTGGTTTCACAGCTAACACTTCATTATCTCACTTCTGTCGTGATAATGGTTTATTATTACATATCCACCGTGCGATGCACGCTGTAATCGACCGTCAACGTAATCACGGTATTCACTTCCGTGTTTTAGCAAAAGCTTTACGTATGTCTGGTGGTGACCACTTACACTCAGGTACA</t>
  </si>
  <si>
    <t>EF113406</t>
  </si>
  <si>
    <t>rbcL_2235271</t>
  </si>
  <si>
    <t>CTTTTTGTAGCTGAAGCTATTTACAAATCTCAATCTGAAACTGGTGAAGTAAAAGGTCATTACCTAAATGCTACTGCTGGTACTTGTGAAGAGATGATGAAACGTGCGGCTGTAGCAAAAGATCTTGGTGTACCGATCATTATGCACGATTACCTAACAGGTGGTTTCACAGCAAACACAACATTATCACATTACTGTCGTGATGAAGGACTACTATTACATATTCACCGTGCAATGCATGCGGTTATTGACCGTCAAAGAAATCACGGTATTCACTTCCGTGTACTAGCAAAAGCACTACGTTTATCAGGTGGTGACCATCTACACTCAGGTACT</t>
  </si>
  <si>
    <t>MH545952</t>
  </si>
  <si>
    <t>rbcL_2194724</t>
  </si>
  <si>
    <t>TTATTCGTAGCAGAAGCTCTTTTCAAAGCTCAATCAGAAACAGGTGAGGTAAAAGGACATTACCTAAACGCTACTGCAGGTACGTGCGAAGAGATGATGCGCCGTGCAGATGTTGCAAAAAACCTAGGTGTGCCTATTATTATGCACGATTACTTAACAGGTGGTTTTACAGCAAATACTTCACTAGCAATTTACTGTCGTAACGAAGGGTTACTTCTACATATTCACCGTGCGATGCATGCTGTAATTGACCGTCAAAGAAACCATGGTATTCACTTCCGTGTATTAGCAAAAGCACTTCGTTTATCAGGTGGTGACCATTTACACTCTGGTACT</t>
  </si>
  <si>
    <t>HF586464</t>
  </si>
  <si>
    <t>rbcL_219845</t>
  </si>
  <si>
    <t>TTATTCGTTGCTGAAGCTATCTACAAAGCACAATCTGAAACTGGCGAGGTAAAAGGTCACTATTTAAACGCTACTGCTGCTACTGCAGAAGAAATGTTAAAACGTGCTCAGTGTGCTAAAGAATTCGGTGTACCGATCATTATGCATGACTATTTAACAGGTGGTTTTACTGCTAACACTTCATTATCTTTATACTGTCGTGACCACGGTTTATTATTACACATTCACCGTGCTATGCACGCTGTAATTGACCGTCAAAGAAACCACGGTATTCACTTCCGTGTTTTAGCTAAAGCTTTACGTTTATCTGGTGGTGACCACTTACACTCAGGTACT</t>
  </si>
  <si>
    <t>KC810304</t>
  </si>
  <si>
    <t>Seq662559</t>
  </si>
  <si>
    <t>TTAAACTGTATGGAAGGTATTAACCGTGCTGCTGCAGCAACAGGTGAAGTTAAAGGTTCATACTTAAACATCACTGCTGGTACTATGGAAGAAGTTTACGCACGTGCAGAATATGCTAAAGCAGTAGGTTCTGTTATTGTTATGATCGATTTAGTTATGGGTTACACAGCAATCCAAACTGCAGCTATCTGGGCTCGTAACAACGATATGATCTTACACTTACACCGTGCAGGTAACTCAACTTACGCTCGTCAAAAAAATCACGGTATTAACTTCCGTGTTATCTGCAAATGGATGCGTATGTCTGGTGTAGACCACATCCACGCTGGGACA</t>
  </si>
  <si>
    <t>KM084987</t>
  </si>
  <si>
    <t>rbcL_2289041</t>
  </si>
  <si>
    <t>GCTTTTGTTGCAGAAGCTATCTACAAATCTCAAGCTGAAACAGGTGAGATCAAAGGTCACTACTTAAACGCAACAGCTGGTACATGCGAAGAGATGTTGAAACGTGCAGAATGTGCGAGAGACTTCGGTGTGCCAATTGTTATGCATGACTATCTAACAGGTGGTTTCACTGCAAACACAACACTGTCTCACTTCTGTCGTGACAACGGTCTGCTACTTCACATTCACCGTGCAATGCACGCAGTTATTGACCGTCAAAGAAACCACGGTATGCACTTCCGTGTACTAGCAAAAGCTCTTCGTATGTCTGGTGGTGACCACCTTCACTCAGGAACA</t>
  </si>
  <si>
    <t>KT253166</t>
  </si>
  <si>
    <t>rbcL_2199700</t>
  </si>
  <si>
    <t>CTATTCGTTGCTGAGGCTACTTATAAAGCTCAAGCAGAAACAGGTGAAATTAAAGGGCATTATTTAAATGCAACAGCTGGAACTGCAGAAGAAGTGCTTAAACGTGCACAATGTGCAAAAGAACTAGGTGTACCTATTATTATGCATGACTACTTAACTGGTGGTTTCACTGTTAACACTAGCCTTGCTAATTACTGTCGTGATCACGGACTTCTTCTACACATTCACCGTGCTATGCACGCAGTTATTGACCGTCAACGTAATCACGGTATCCACTTCCGTGTGCTAGCAAAAGCACTACGTATGTCTGGTGGTGACCACTTACACTCAGGTACT</t>
  </si>
  <si>
    <t>KT693218</t>
  </si>
  <si>
    <t>rbcL_1372535</t>
  </si>
  <si>
    <t>TTATACTGTATGGAAGGTATTAACCGTGCTGCTGCGTCTACAGGTGAAGTTAAAGGTTCATACTTAAACATCACTGCGGGTACAATGGAAGAAGTTTACAAACGTGCTGAATACGCTAAAGCTGTAGGTTCAGTAATTGTAATGATCGATTTAGTAATGGGCTACACAGCAATTCAAAGTGCTGCAATTTGGGCTCGTGAAAACGATTGTATTTTACATTTACACCGTGCAGGTAACTCTACATACGCTCGTCAAAAAAATCATGGTATTAACTTCCGTGTAATTTGTAAATGGATGCGTATGTCTGGTGTAGATCATATTCACGCTGGTACA</t>
  </si>
  <si>
    <t>KY412432</t>
  </si>
  <si>
    <t>rbcL_1368831</t>
  </si>
  <si>
    <t>TTATACTGTATGGAAGGTATTAACCGTGCTTCTTCATCTACAGGTGAAACTAAAGGTTCATACTTAAACATTACTGCTGGTACTATGGAAGAAGTGTACAAACGTGCTCAGTACGCTAAAACAGTAGGTTCTGTAATTGTTATGATCGATTTAGTTATGGGTTATACAGCAATTCAAAGTATTGCATTATGGGCTCGTGAAAACGACATGATTTTACACTTACACCGTGCAGGTAACTCTACATATGCTCGTCAAAAGAATCATGGTATTAACTTCCGTGTTATCTGTAAATGGATGCGTATGTCAGGTGTAGATCATATCCACGCTGGTACA</t>
  </si>
  <si>
    <t>MG027456</t>
  </si>
  <si>
    <t>rbcL_2552894</t>
  </si>
  <si>
    <t>CTATTTGTAGCTGAGGCTATCTATAAAGCTCAAGCAGAAACAGGTGAAATTAAAGGGCATTATTTAAACGCAACAGCTGGAACTGCTGAAGAAGTGCTTAAACGTGCACAATGTGCAAAAGAACTAGGTGTACCTATTATTATGCATGACTACTTAACTGGAGGTTTCACAGTTAACACTAGCCTTGCAAATTACTGTCGTGATCACGGACTTCTTCTACACATTCACCGTGCTATGCACGCTGTTATTGACCGTCAACGTAATCACGGAATCCACTTCCGTGTGCTAGCGAAAGCACTACGTATGTCTGGTGGTGACCACTTACACTCTGGTACT</t>
  </si>
  <si>
    <t>DQ481210</t>
  </si>
  <si>
    <t>rbcL_2521171</t>
  </si>
  <si>
    <t>TTATACTGTATGGAAGGTATTAACCGTGCTGCTGCAGCTACAGGTGAAGTTAAAGGTTCATACTTAAACATCACTGCTGGTACAATGGAAGAAGTTTACAAACGTGCTGAGTACGGTAAAGCTGTTGGTTCTATAGTTGTAATGATTGACTTAGTTATGGGTTACACAGCAATTCAAAGTGCTGCTCTTTGGGCTCGTGACAACGATATGCTTTTACACTTACACCGTGCTGGTAACTCAACTTACGCTCGTCAAAAAAATCATGGTATTAACTTCCGTGTTATTTGTAAATGGATGCGTATGTCTGGTGTAGATCATATCCACGCTGGTACA</t>
  </si>
  <si>
    <t>KJ011852</t>
  </si>
  <si>
    <t>rbcL_2473525</t>
  </si>
  <si>
    <t>TTATTCGTTGCTGAAGCTATCTACAAATCACAAGCTGAAACTGGTGAAGTTAAAGGTCACTACTTAAACGCTACTGCAGCTACTTCTGAAGAAATGATCAAACGTGCTGTATGTGCTAAAGAATTCGGTGTACCTATTATTATGCATGACTACTTAACAGGTGGTTTCACTGCTAACACTTCATTAGCTGCTTACTGTCGTGATCACGGTTTATTATTACACATTCACCGTGCTATGCACGCTGTAATTGACCGTCAACGTAACCACGGTATCCACTTCCGCGTATTAGCTAAAGCTTTACGTTTATCAGGTGGTGACCACTTACACTCAGGTACA</t>
  </si>
  <si>
    <t>rbcL_2191644</t>
  </si>
  <si>
    <t>CTTTTCGTAGCTGAAGCTATTTACAAATCACAAGCAGAAACTGGTGAAGTTAAAGGTCACTATTTAAACGCAACTGCTGGTAATTGTGAAGAAATGTTAAAACGTGCTCAATGTGCTAAAGAATTAGGTGTACCTATTATTATGCATGACTACTTAACTGGTGGTTTTACTGCTAATACTTCATTAGCTTCTTACTGTCGTGACAATGGTTTACTTCTTCACATCCACCGTGCGATGCACGCTGTTATTGACCGTCAACGTAACCACGGTATTCACTTCCGTGTACTTGCTAAAGCTTTACGTATGTCTGGTGGTGACCACCTTCACTCAGGTACT</t>
  </si>
  <si>
    <t>MG650072</t>
  </si>
  <si>
    <t>rbcL_2156289</t>
  </si>
  <si>
    <t>CTTTTCGTAGCTGAAGCTATTTACAAAGCACAAGCAGAAACAGGTGAAGTAAAAGGACATTACTTAAATGCTACAGCTGGTACTTGCGAAGAAATGTTAAAACGTGCTCAATGTGCTAAAGAATTAGGCGTACCAATTATCATGCACGACTACTTAACTGGTGGTTTTACAGCTAACACATCATTAGCTTCTTACTGTCGTGATAATGGTCTTTTATTACACATTCACCGTGCTATGCACGCGGTGATTGACCGTCAACGTAACCATGGTATTCACTTCCGTGTTCTAGCAAAAGCTCTTCGTATGTCTGGTGGTGACCACCTTCATTCAGGTACT</t>
  </si>
  <si>
    <t>rbcL_1698534</t>
  </si>
  <si>
    <t>TTATTCGTTGCTGAAGCTACTTACAAAGCTCAGTCTGAAACTGGTGAAATTAAAGGTCACTACTTAAACGCTACTGCTGCTACTTGTGAAGAAATGTTAAAACGTGCTCAATGTGCTAAAGAATTAGGTGTACCTATTATTATGCATGACTACTTAACAGGTGGTTTTACAGCAAACACTTCATTATCTTCTTACTGTCGTGATCATGGTTTATTATTACACATTCACCGTGCTATGCACGCTGTAATTGACCGTCAAAGAAACCACGGTATTCACTTCCGTGTATTAGCTAAAGCTCTTCGTCTGTCAGGTGGTGACCACTTACACTCAGGAACT</t>
  </si>
  <si>
    <t>MK858194</t>
  </si>
  <si>
    <t>rbcL_2221645</t>
  </si>
  <si>
    <t>CTATTCGTTGCTGAAGCTTGTTACAAAGCTCAAGCAGAAACAGGTGAAATTAAAGGACACTATTTAAATGTTACTGCAGGTACTTGTGAAGAAATGTTAAAACGTGCTCAATGTGCTAAAGAATTAGGTGTACCTATTATTATGCATGACTATATTACTGGTGGTTTCACTGCTAACACTTCATTAGCTACTTACTGTCGTGATCATGGTTTATTATTACACATTCACCGTGCTATGCACGCTGTAATTGACCGTCAAAGAAATCATGGTATTCACTTCCGTGTTTTAGCAAAAATTTTACGTCTATCAGGTGGTGACCACTTACACTCTGGAACT</t>
  </si>
  <si>
    <t>GU192432</t>
  </si>
  <si>
    <t>rbcL_1926699</t>
  </si>
  <si>
    <t>TTATTCGTAGCTGAAGCTATTTTCAAATCTCAACAAGAAACTGGTGAGATTAAAGGTCACTATTTAAACGCTACTGCTGGTACTTCTGAAGAAGTTATGAAACGTGCACAATTCGCTAAAGAATTAGGTGTACCTATTATTATGCATGACTATTTAACTGGTGGTTTTACTACTAACACTTCATTAGCTAACTACTGTCGTGACAATGGTCTTCTTCTTCACATTCACCGTGCTATGCACGCGGTAATTGACCGTCAACGTAACCACGGTATTCACTTCCGTGTTTTAGCTAAAGCTTTACGTCTTTCTGGTGGTGACCACCTTCACTCTGGTACT</t>
  </si>
  <si>
    <t>JN592596</t>
  </si>
  <si>
    <t>rbcL_786428</t>
  </si>
  <si>
    <t>CTTTACTGTATGGAAGGTGTTAACCGTGCTGCTGCCGCTACAGGTGAAGTTAAGGGTTCATACCTTAACTGTACAGCAGGTACAATGGAAGAAATGTACGAACGTGCAGAATACGCTAGAGGCGTAGGTACAATCATTGTTATGATTGACCTTGTAATTGGTTACACAGCTATCCAATCAATGGCTATCTGGGCACGCAAAAATGATATGATTTTACATTTACACCGTGCAGGTAACTCTACATATGCTCGTCAAAAAAACCACGGTATTAACTTCCGTGTAATTTGTAAGTGGATGCGTATGGCTGGGGTTGACCACATCCACGCTGGTACT</t>
  </si>
  <si>
    <t>EF455962</t>
  </si>
  <si>
    <t>rbcL_2460624</t>
  </si>
  <si>
    <t>CTTTTCACAGCTGAAGCTATTTACAAATCTCAAGCTGAAACAGGTGAAGTTAAAGGTCACTACTTAAACGCTACTGCAGGTAACTGTGATGAAATGATGAAACGTGCACAGTGTGCTAAAGACTTAGGTGTACCGATCATTATGCACGACTACCTTACTGGTGGTTTCACTGCTAACACTACATTAGCTTGCTACTGTCGTGACAATGGTCTTCTTTTACACATTCACCGTGCTATGCACGCGGTTATCGACCGTCAACGTAACCACGGTATCCACTTCCGTGTTTTAGCTAAAGCTCTTCGTATGTCAGGTGGTGACCACCTTCACTCTGGTACT</t>
  </si>
  <si>
    <t>LC380374</t>
  </si>
  <si>
    <t>rbcL_1705533</t>
  </si>
  <si>
    <t>TTATTCGTTGCAGAAGCGATCTATAAGTCTCAAGCAGAGACGGGTGAAATCAAAGGACATTACCTAAACGCAACTGCTGGTACTTGTGAAGAGATGCTTAAACGTGCAGAATCAGCTCGAGACTTTGGTGTTCCAATCGTTATGCACGACTACTTAACTGGTGGTTTTACTGCAAACACTACTTTATCACACTACTGTCGTGACAACGGTTTGTTGCTTCACATTCACAGAGCTATGCACGCTGTTATTGACCGTCAAAGAAACCACGGTATGCACTTCCGTGTTCTAGCAAAAGCTTTACGTATGTCTGGTGGTGACCACCTTCACTCAGGTACT</t>
  </si>
  <si>
    <t>KP318697</t>
  </si>
  <si>
    <t>rbcL_1583693</t>
  </si>
  <si>
    <t>TTAAACTGTATGGAAGGTATTAACCGTGCATCAGCAGCTACAGGTGAAGTTAAAGGTTCATACTTAAACATTACTGCAGCTACTATGGAAGAAGTGTACAAACGTGCAGAATACGCTAAAACGATTGGTTCTGTAATCGTTATGATCGATTTAGTAATGGGTTACACAGCAATTCAAAGTATTGCTATTTGGGCTCGTGAAAATGACATGATTTTACACTTACACCGTGCTGGTAACTCTACTTACGCTCGTCAAAAGAACCACGGTATTAACTTCCGTGTTATTTGTAAATGGATGCGTATGTCTGGTGTAGATCATATCCACGCTGGTACA</t>
  </si>
  <si>
    <t>KM999064</t>
  </si>
  <si>
    <t>rbcL_2360881</t>
  </si>
  <si>
    <t>CTATTTGTTGCTGAAGCTCTTTACAAATCACAAGCTGAAACTGGTGAAATTAAAGGCCACTACTTAAATGCTACTGCAGGTACTTGTGAAGAAATGCTAAAACGTGCAGAATGTGCTAAAGATTTAGGTGTACCTATTGTTATGCATGACTACTTAACTGGTGGTTTCACTGCTAACACTTCTCTAGCTCACTACTGTCGTGATAACGGTTTATTACTTCACATTCACCGTGCAATGCACGCGGTTATTGACCGTCAAAGAAACCACGGTATGCACTTCCGTGTATTAGCTAAAGCTTTACGTTTATCTGGTGGTGACCACCTTCACTCTGGTACT</t>
  </si>
  <si>
    <t>HM770957</t>
  </si>
  <si>
    <t>rbcL_1741838</t>
  </si>
  <si>
    <t>TTGTTCGTAGCAGAAGCTATCTATAAATCACAAGCTGAAACCGGAGAAATTAAAGGGCATTATTTAAATGCTACTGCTGGTACTTGTGAAGAAATGATGAAAAGAGCAGAATATGCTAAAGAATTGGGTGTACCAATTGTTATGCATGACTATTTGACAGGTGGTTTTACAGCTAATACTAGTTTAGCTTATTACTGTCGTGATAACGGTCTTCTTTTACACATTCACCGTGCTATGCACGCAGTTATTGACAGACAGAAAAATCATGGTATTCATTTCCGTGTTTTAGCTAAAGCTTTACGTATGTCTGGTGGAGACCATATTCACTCTGGTACT</t>
  </si>
  <si>
    <t>KC779187</t>
  </si>
  <si>
    <t>Seq1288283</t>
  </si>
  <si>
    <t>CTTTTCGTAGCTGAAGCTATTTACAAATCACAAGCAGAAACAGGAGAAGTAAAAGGTCATTACTTAAACGCTACAGCTGGTACATGCGAAGAAATGTTAAAACGTGCTCAATGTGCTAAAGAATTAGGTGTACCGATCATCATGCACGACTACTTAACTGGTGGTTTTACAGCTAACACATCTTTAGCTACTTACTGTCGTGATAATGGTCTTTTATTACACATTCACCGTGCTATGCACGCAGTAATTGACCGTCAGCGTAACCATGGTATTCACTTCCGTGTTCTAGCAAAAGCTCTTCGTATGTCTGGTGGTGACCACCTTCACTCAGGTACT</t>
  </si>
  <si>
    <t>LC215631</t>
  </si>
  <si>
    <t>rbcL_2428877</t>
  </si>
  <si>
    <t>CTTTTCGTAGCTGAAGCTATCTACAAATCTCAAGCTGAAACTGGTGAAATTAAAGGTCACTACTTAAACGCTACTGCAGGAAACTGCGAAGAAATGTTAAAACGTGCTAGAGTTGCTAAAGACTTAGGTGTACCTATCATTATGCATGACTACCTAACAGGTGGTTTCACAGCTAACACTACTTTAGCTTCTTACTGTCGTGATAACGGTCTTTTACTTCACATTCACCGTGCGATGCACGCGGTTATTGACCGTCAAAGAAACCACGGTATGCACTTCCGTGTACTAGCTAAAGCTCTACGTTTATCAGGTGGTGACCACCTTCACTCTGGAACT</t>
  </si>
  <si>
    <t>EU380519</t>
  </si>
  <si>
    <t>rbcL_726923</t>
  </si>
  <si>
    <t>CTAAACTGTATGGAAGGTATTAACCGTGCTTCTGCTGCTACAGGTGAAGTTAAAGGTTCTTACTTAAACGTAACAGCTGCAACTATGGAAGAAGTAATCAAACGTTGTCAATACGCGAAAGAAGTAGGTTCTGTCGTTGTTATGATCGATTTAGTTATGGGTTACACAGCTATTCAAAGTGCTGCAATCTGGGCTCGTGAAAACGATATGCTTTTACATTTACACCGTGCAGGTAACTCTACATATGCGCGTCAAAAAAATCATGGTATCAACTTCCGTGTAATTTGTAAATGGATGCGTATGTCTGGTGTAGATCATATCCATGCTGGTACA</t>
  </si>
  <si>
    <t>HF675068</t>
  </si>
  <si>
    <t>rbcL_2110178</t>
  </si>
  <si>
    <t>TTAAACTGTATAGAAGGTATTAACCGTGCTGCTGCTGCTACAGGTGAAGTTAAAGGTTCATATTTAAACGTTACTGCAGCTACTCAAGAAGAAGTTTACAAACGTGCAGCGTTTGCTAAAGACCTTGGCTCTGTAATTATTATGATCGATTTAGTAATGGGCTACACAGCAATCCAAACAATTGCTCTTTGGGCTCGTGAACACGATATGATTTTACATTTACACCGTGCAGGTAACTCTGCATACGCTCGTCAAAAAAATCATGGTATTAACTTCCGTGTTATTTGTAAATGGATGCGTATGTCTGGTGTAGATCATATCCACGCTGGTACA</t>
  </si>
  <si>
    <t>KT288123</t>
  </si>
  <si>
    <t>rbcL_784274</t>
  </si>
  <si>
    <t>CTTTACTGTATGGAAGGTGTTAACCGTGCTTCTGCTGCTACAGGTGAAGTAAAAGGTTCTTACCTAAACTGTACAGCTGGTACTATGGAAGAAATGTACGAACGTGCTGCTTACGCTAAAATCACAGGTACAATCATTGTGATGATCGACCTTGTAATTGGTTACACTGCGATCCAATCAATGGCAATCTGGGCTCGTAAAAACGACATGATTTTACATTTACACCGTGCTGGTAACTCAACTTACGCTCGTCAAAAAAATCACGGTATTAACTTCCGTGTAATTTGTAAGTGGATGCGTATGGCTGGTGTAGACCACATTCACGCAGGTACT</t>
  </si>
  <si>
    <t>EF455972</t>
  </si>
  <si>
    <t>rbcL_2152344</t>
  </si>
  <si>
    <t>TTATTCTGTGCTGAAGCTATCTACAAAGCTCAAGCTGAAACAGGTGAAGTTAAAGGCCATTACCTAAACTGTACAGCTGGTACTTCTGAAGAAATGATCAAACGTGCTGTAAACGCTAAAGAATTCGGTGTACCAATCGTTATGCATGACTACTTAACAGGTGGTTTTACATCAAACACTTCATTAGCATTATACTGTCGTGACAATGGTTTATTATTACACATCCACCGTGCTATGCACGCTGTTATTGACCGTCAACGTAACCACGGTATTCACTTCCGTGTTTTAGCTAAAGCTTTACGTATGTCTGGTGGTGACCACTTACACTCTGGTACT</t>
  </si>
  <si>
    <t>rbcL_2529347</t>
  </si>
  <si>
    <t>TTATTCGTAGCAGAAGGTCTTTATAAAGCTCAAGCTGAATCAGGTGAAATTAAAGGTCACTATTTAAATGCTACTGCTGGAACGTGTGAAGAAATGTTAAAACGTGCACAGCTTGCTAAAGATATTGGTGTACCAATTATTATGCACGATTATATTACTGGTGGATTTACTGCAAACACAACTTTAGCACATTTCTGTCGTGATAATGGATTATTACTTCACATTCACAGAGCAATGCATGCTGTAATTGATCGTCAAAGAAACCATGGTATGCACTTCCGTGTTTTAGCAAAAGCTCTTCGTTTATCTGGTGGTGATCACCTTCACTCTGGAACT</t>
  </si>
  <si>
    <t>HG793070</t>
  </si>
  <si>
    <t>Seq1850008</t>
  </si>
  <si>
    <t>TTATTTGTTGCTGAAGCTATTTACAAATCTGTAGCTGAAACTGGTGAAATTAAAGGTCACTATTTAAATGCAACAGCAGGTACAAATGAAGAAGTACTAAAACGTGCAGAATTAGCTAAAGACCTCGGTGTACCGATTGTTATGCATGATTACATTACTGGTGGTTTTACTACAAATACTAGTTTAGCTCATTATTGTCGAGATAATGGTTTATTACTACACATTCACCGTGCAATGCACGCTGTAATTGACCGTCAAAAAAATCATGGTATGCATTTCCGCGTTTTAGCAAAAGCTCTTCGTTTATCTGGCGGTGACCATTTACATTCAGGTACT</t>
  </si>
  <si>
    <t>AM260439</t>
  </si>
  <si>
    <t>rbcL_2096737</t>
  </si>
  <si>
    <t>TTATTCGTAGCAGAAGCTATTTACAAGTCTCAAGCTGAAACAGGTGAAATTAAAGGTCACTATTTAAACGCTACTGCTGGAAATTGTGATGAAATGATGAAACGTGCACACCTTGCTAAAGATCTTGGTATGCCAATTGTTATGCACGATTATCTTACTGGTGGATTTACTGCAAACACTACTTTATCGCATTACTGTCGTGATAATGGATTATTACTTCATATTCACAGAGCAATGCACGCTGTAATTGACCGTCAAAGAAACCATGGTATGCACTTCCGTGTTTTAGCTAAAGCTCTTCGTTTATCTGGAGGAGACCATCTTCACTCTGGAACA</t>
  </si>
  <si>
    <t>HG793061</t>
  </si>
  <si>
    <t>rbcL_1651342</t>
  </si>
  <si>
    <t>GCGTTTGTAGCAGAAGGAATTTTCAAATCACAAGCTGAAACTGGAGAAATTAAAGGGCACTACTTAAACGCAACTGCTCCTGATTCAGAAGGAATGATGCTAAGAGCAGAAACTGCTAAAGGTTTTGGGGTTCCTATTGTTATGCACGACTACTTAACAGGAGGATATACAGCAAACACTACTTTAGCTAATTTCTGTAGAAACAATGGATTACTTCTTCACATTCACCGTGCTATGCACGCAGTAATTGACCGTCAACGTAACCACGGTATGCACTTCCGTGTTTTAGCTAAAACACTAAGACTTTCTGGAGGTGACCATTTACACTCTGGTACA</t>
  </si>
  <si>
    <t>FJ534630</t>
  </si>
  <si>
    <t>rbcL_2018371</t>
  </si>
  <si>
    <t>TTGTTCTGTGCTGAAGCAATTTACAAAGCTCAAGCTGAGACTGGAGAAATCAAAGGACATTACTTAAACGCTACTGCAGGTACTTGTGAAGAAATGCTGAAAAGAGCAGAATATGCTAAAGAACTTGGAGTACCTATTGTTATGCATGACTACTTAACAGGTGGTTTTACTGCTAACACCAGTTTGGCTCATTATTGTCGTGATAATGGTCTACTTCTACACATTCACCGTGCTATGCACGCAGTTATTGATAGACAGAAAAATCACGGTATTCATTTCCGTGTACTAGCGAAAGCACTTCGTATGTCCGGTGGAGATCATATTCACTCTGGAACT</t>
  </si>
  <si>
    <t>KM068117</t>
  </si>
  <si>
    <t>Substrate</t>
  </si>
  <si>
    <t>leaves, plants</t>
  </si>
  <si>
    <t>sediments</t>
  </si>
  <si>
    <t>water</t>
  </si>
  <si>
    <t>Amount</t>
  </si>
  <si>
    <t>4 ml egg mass</t>
  </si>
  <si>
    <t>4 ml egg mass (10-15eggs)</t>
  </si>
  <si>
    <t>ca 9 leaves</t>
  </si>
  <si>
    <t>0.1 g dry</t>
  </si>
  <si>
    <t>100 ml (net filtered)</t>
  </si>
  <si>
    <t>Location</t>
  </si>
  <si>
    <t>Dahlum</t>
  </si>
  <si>
    <t>Date</t>
  </si>
  <si>
    <t>Species</t>
  </si>
  <si>
    <t>Seqs</t>
  </si>
  <si>
    <t>OTUs</t>
  </si>
  <si>
    <t>Temperature</t>
  </si>
  <si>
    <t>Aver_temp_10days</t>
  </si>
  <si>
    <t>Acc. No</t>
  </si>
  <si>
    <t>e value</t>
  </si>
  <si>
    <t>id percentage</t>
  </si>
  <si>
    <t>Sum seqs</t>
  </si>
  <si>
    <t>OTU</t>
  </si>
  <si>
    <t>18S_1766398</t>
  </si>
  <si>
    <t>GCTTCTACCGATCGAATTGCTCGATGAGAACTCGAGACTGGCAGTTGTCGTGCCGCGAAAGCTCACGATGCTTCTGGGAACCTGTTCGAATCTCGCAATTTAGAGGAAGAAGAAGTCGTAACAAGGTTTCC</t>
  </si>
  <si>
    <t>AY294147</t>
  </si>
  <si>
    <t>18S_2318817</t>
  </si>
  <si>
    <t>GCTCCTACCGATTGAACGCTTAGATGAAATCTACGGATTGGGTACATCTTAACGGGTGTATTCGAGAAGTTGAGTTAATCTAAGCGTTTAGAGGAAGGAGAAGTCGTAACAAGGTTTCC</t>
  </si>
  <si>
    <t>EU186024</t>
  </si>
  <si>
    <t>Seq604693</t>
  </si>
  <si>
    <t>GCTACTACCGATTGAATGGATTGGTGAATCTCACGGATTGTGGCACGGTTAGGTTCTCCTAGCCGCGCTTCGGAGAAGTGAGCTTAACCTGCTCATTTAGAGGAAGTAAAAGTCGTAACAAGGTTTCC</t>
  </si>
  <si>
    <t>MG775590</t>
  </si>
  <si>
    <t>18S_1519630</t>
  </si>
  <si>
    <t>GCTTCTACCGATTGAATTAGTAGATGAAGACTCGGGACGGGGGAGCATGTCCGTGTCGCAAGGCGCGGTGGCTTCCTCGGAACCTGTTTGAATCTCTTAGTTTAGAGGAAGAAGAAGTCGTAACAAGGTTTCT</t>
  </si>
  <si>
    <t>LC272072</t>
  </si>
  <si>
    <t>18S_1290266</t>
  </si>
  <si>
    <t>GCTTCAACCGATTGGATGATCCGGCAAATTCTACAGACCAATAGCCCGCTTCGGCGAGGCATCGTTGGGAAGTAGCGTGAGCCTTATCATCTAGAGGATGAAGAAGTCGTAACACGGTATCC</t>
  </si>
  <si>
    <t>L31799</t>
  </si>
  <si>
    <t>18S_2411159</t>
  </si>
  <si>
    <t>GCTCCTACCGATTGAATGATCCGGTGAAGTCTTCGGAGCTTAGTGAGGTCCCCCTGGGCGACTAGGGGCTCACTGGCAAAGTTGCCTAAACCAAATCATTTAGAGGAAGGAGAAGTCGTAACAAGGTCTCC</t>
  </si>
  <si>
    <t>JN247435</t>
  </si>
  <si>
    <t>18S_435630</t>
  </si>
  <si>
    <t>GCTCCTACCGATTGAATGTCAAGGTGAAATCTACGGATAGTGAAGCACATCCTTTTCAGGGCAACTTGGAAAGGAAGCTTTGTTAGAAGTTGCTTAAACCTTATCATTTAGAGGAAGGAGAAGTCGTAACAAGGTTTCC</t>
  </si>
  <si>
    <t>FJ544418</t>
  </si>
  <si>
    <t>Seq20445</t>
  </si>
  <si>
    <t>GCTCCTACCGATTGAATGATCCGGTGAACCCCTCGGATTGGTCAGACCAGTTAGCGGGGCAACTCGTTGACTTCTGGCTGAGAAGTTGGGTAAACCTTATCATTTAGAGGAAGGAGAAGTCGTAACAAGGTTTCT</t>
  </si>
  <si>
    <t>AB425950</t>
  </si>
  <si>
    <t>Seq1535966</t>
  </si>
  <si>
    <t>GCTACTACCGATTGAATGAATTAGTGAGCTCCAGAGATCGAGTTGCCGAGGGCGACCGAAGCAGCAAGAGAACTGGATCAAACTTGCTCATTTAGAGGAAGTAAAAGTCGTAACAAGGTTTCC</t>
  </si>
  <si>
    <t>FJ790716</t>
  </si>
  <si>
    <t>Seq1916418</t>
  </si>
  <si>
    <t>GCTCCTACCGATTGGATTTTCCGGTGAAATCTTGGGATTGCGGTGGTTTAGCTTCACGGCCAGGCCATTGCGAGAACTTGCTTAAACCTTAACATCTAGAGGAAGGAGAAGTCGTAACAAGGTTTCC</t>
  </si>
  <si>
    <t>KU948218</t>
  </si>
  <si>
    <t>18S_2935196</t>
  </si>
  <si>
    <t>GCTACTACCGATTGAGTGGCTTAGTGAGGCCTTGGGATCACGGACTACTTGGTGACAGGTGGTCTGGGAGAACTTGTCCAAACTTGGTCACTTAGAGGAAGTAAAAGTCGTAACAAGGTTTCC</t>
  </si>
  <si>
    <t>KX576682</t>
  </si>
  <si>
    <t>Seq1156125</t>
  </si>
  <si>
    <t>GCTACTACCGATTGAACGGTTTAGTGAAATCTTCGGACTGGTTCGCGCTGGGTCAAACCGGCCGGACTGGGAAGTTGCTTAAACTTGATCGCTTAGAGGAAGTAAAAGTCGTAACAAGGTTTCC</t>
  </si>
  <si>
    <t>MF190553</t>
  </si>
  <si>
    <t>Seq1823650</t>
  </si>
  <si>
    <t>GCTCCTACCGATTGAATGGTCCGGTGAAACTTTCGGATTGGGGGTAGGCAGCTCTGCTGTTTGCTCTCGAGAAGTTGGGTAAACCTTATCATTTAGAGGAAGGAGAAGTCGTAACAAGGTAACC</t>
  </si>
  <si>
    <t>AY965863</t>
  </si>
  <si>
    <t>Seq1995264</t>
  </si>
  <si>
    <t>GCTCCTACCGATTGAATGATCCGGTGAACCCCTCGGATTGGTCAGACCAGTTGGCGGGGCAACTCGTCAACTTCTGGCCGAGAAGTTGGGTAAACCTTATCATTTAGAGGAAGGAGAAGTCGTAACAAGGTTTCC</t>
  </si>
  <si>
    <t>Seq198278</t>
  </si>
  <si>
    <t>GCTACTACCGATTGAATGGATTAGTGAGCTTGAGGGACTGAGCTATTGAAGGGCAACCTTCTCTGGCCTGGAAACTCAAACAAACTTGCTCATTTAGAGGAAGTAAAAGTCGTAACAAGGTTTCC</t>
  </si>
  <si>
    <t>HM536153</t>
  </si>
  <si>
    <t>18S_2055062</t>
  </si>
  <si>
    <t>GCTCCTACCGATTGAATGGTCCGGTGAGAACTCAGGATAGTTGTATTTTAGCTTATCCGCAAGGGTAAGCGGGTACGATTAGAATCTGTTCAAACCTTACCATTTAGAGGAAGGAGAAGTCGTAACAAGGTTTCC</t>
  </si>
  <si>
    <t>MH535951</t>
  </si>
  <si>
    <t>18S_2465078</t>
  </si>
  <si>
    <t>GCTCCTACCGATTGAATGATCCGGTGAAAATTTTAGATTGTTTAATTGCTAAAAAAATGTAAACCTTATCATTTAGAGGAAGGAGAAGTCGTAACAAGGTTTCT</t>
  </si>
  <si>
    <t>MF288144</t>
  </si>
  <si>
    <t>Seq10860</t>
  </si>
  <si>
    <t>GCTCCTACCGATTGAATGGTCCGGCGAAATCTTCAGATTGCTGGCGAGTTCTTCACGGTTCTCGCTGTGAGAAGTTGATTAAACCTTATCATTTAGAGGAAGGAGAAGTCGTAACAAGGTTTCC</t>
  </si>
  <si>
    <t>KF417663</t>
  </si>
  <si>
    <t>18S_2244468</t>
  </si>
  <si>
    <t>GCACCTACCGATTGGATGGCTCGGTGAAATCTCCGGATCTTGCTTCCTTCATGCTTGCATGAGGGTTGTATGAGAAGTTGAGTAAACCTCGTCATCTAGAGGAAGGTGAAGTCGTAACAAGGTTTCC</t>
  </si>
  <si>
    <t>FJ971853</t>
  </si>
  <si>
    <t>18S_2553330</t>
  </si>
  <si>
    <t>GCTACTACCGATTGAATGGCTTAGTGAGCTCCATGGATTGCGGCACCTAGCCCTTAAAAGCTGCGTGCTACGAGAAGTGGATCAAACTTGATCATTTAGAGGAAGTAAAAGTCGTAACAAGGTTTCC</t>
  </si>
  <si>
    <t>FJ824124</t>
  </si>
  <si>
    <t>18S_509550</t>
  </si>
  <si>
    <t>GCATCAATCGATTGGATGATTCGGTGAATGATTCGGATTGATTTGTTGCTAGAAATAGCTTCAAATTGAGAAGTTTTGTAAACCCAATCCTCTGTAGTCTGATCAAGTCGTAACACGGTATCT</t>
  </si>
  <si>
    <t>DQ176427</t>
  </si>
  <si>
    <t>18S_612233</t>
  </si>
  <si>
    <t>GCTCCTACCGATTGAGTGATCCGGTAAATTATTAGGATCTGATGTGACCTGTCGCTGTGAGAAGTTTTGTGAATCATATCACTTAGAGGAAGGAGAAGTCGTAACAAGGTTTCC</t>
  </si>
  <si>
    <t>AY735136</t>
  </si>
  <si>
    <t>18S_1136542</t>
  </si>
  <si>
    <t>GCACCTACCGATTGAATGACTCGGTGAAAAATTGGGACTGTATAAATAATGCGTAAAGCATATTTGTAACGGAAACTCTTTTTAACCTCGCCATTTAGAGGAAGGTGAAGTCGTAACAAGGTTTCC</t>
  </si>
  <si>
    <t>KT257373</t>
  </si>
  <si>
    <t>18S_2518771</t>
  </si>
  <si>
    <t>GCACCTACCGATTGAATGATTCGGTGAAGCTTTCGGATTATGTCTTATTAACTTTAATCGGTATATAAGATGTGAGAAGTTATCTAAACCTCATCATTTAGAGGAAGGTGAAGTCGTAACAAGGTTTCC</t>
  </si>
  <si>
    <t>L17014</t>
  </si>
  <si>
    <t>18S_1633640</t>
  </si>
  <si>
    <t>GCACCTACCGATTGAATGGTCCGGTGAAACTCTCGGATCGTGGTCGAATGCCTCTTCACGGGGGCGTCGACCGCGAGAAGTTATTTTAACCTTATCATTTAGAGGAAGGTGAAGTCGTAACAAGGTTTCC</t>
  </si>
  <si>
    <t>AY520444</t>
  </si>
  <si>
    <t>18S_44239</t>
  </si>
  <si>
    <t>GCTACTACCGATTGAGTGGCTTAGTGAGGCCTTGGGATTCCGGAATACCTGGCAACAGATATTCAGGGAGAACTTGTCCAAACTTGGTCACTTAGAGGAAGTAAAAGTCGTAACAAGGTTTCC</t>
  </si>
  <si>
    <t>18S_938977</t>
  </si>
  <si>
    <t>GCTACTACCGATTGAATGGCTTAGTGAGACCTTTGAATTGAAGAGACCATGCAGCAATGCGAGGTTTTCTTTGAGAAGTTGGTCAAATTTGGTCATTTAGAGGAAGTAAAAGTCGTAACAAGGTATCT</t>
  </si>
  <si>
    <t>HG518629</t>
  </si>
  <si>
    <t>18S_350725</t>
  </si>
  <si>
    <t>GCTTCAACCGATTGGATGATCCGGCAAACTACATGGACTTTTGTTGTCGCTTTGCTCACGCATCGCACTTCGAAAGGAAGTGTCGTGAGCCTTATCATCTAGAGGATGAAGAAGTCGTAACACGGTATCC</t>
  </si>
  <si>
    <t>KC890798</t>
  </si>
  <si>
    <t>Seq1385931</t>
  </si>
  <si>
    <t>GCTACTACCGATTGGATGGTTTAGTGAGGCCTCCGGACTGTTGCAGTGGGAGCTTCGGCTTCTTCTGCATGCTGGAAGGAGAACAAACTTGATCATCTAGAGGAAGTAAAAGTCGTAACAAGGTTTCC</t>
  </si>
  <si>
    <t>EF456754</t>
  </si>
  <si>
    <t>Seq1304342</t>
  </si>
  <si>
    <t>GCACCTACCGATTGAATGGTCCGGTGAAACTCTCGGATCGTGGGTGATCGCCTCTTCACGGGGGTGTCATTCGCGAGAAGTTATTTTAACCTTACCATTTAGAGGAAGGTGAAGTCGTAACAAGGTTTCC</t>
  </si>
  <si>
    <t>KX442738</t>
  </si>
  <si>
    <t>18S_2144162</t>
  </si>
  <si>
    <t>GCTCCTACCGATTGAATGAAAAGGTGAAAAGAAGGGAGAGGTGGTGTCTTGAACATTACTTCAAACATCGTTGAACCATTTCATTTAGAGGAAGGAGAAGTCGTAACAAGGTTTTC</t>
  </si>
  <si>
    <t>HM161754</t>
  </si>
  <si>
    <t>18S_1783464</t>
  </si>
  <si>
    <t>GCTGCTACCGATTGAATGGCTTAGTGAGCTTCACAGATTGAGGTACTGGTTCGCCAGTGCCATGAGAAGTGAATCAAACTTGATCATTTAGAGGAAGCAAAAGTCGTAACAAGGTTTCC</t>
  </si>
  <si>
    <t>AF411279</t>
  </si>
  <si>
    <t>18S_755180</t>
  </si>
  <si>
    <t>GCACCTACCGATTGAATGGTTCGGTGAAATCTTCGGATCTGTGGTGGGGCCCTCTGGGTTTCATCGCTGAGAAGTTGATTAAACCTCATCATTTAGAGGAAGGTGAAGTCGTAACAAGGTTTCC</t>
  </si>
  <si>
    <t>FJ971856</t>
  </si>
  <si>
    <t>Seq962420</t>
  </si>
  <si>
    <t>GCTCCTACCGATTGAATGGTCCGGCGAAATCTTCAGATTGCTGGCGAGGCTAACCCCTCGCTGTGAGAAGTTGATTAAACCTTATCATTTAGAGGAAGGAGAAGTCGTAACAAGGTTTCC</t>
  </si>
  <si>
    <t>AB017121</t>
  </si>
  <si>
    <t>18S_1067448</t>
  </si>
  <si>
    <t>GCTCCTACCGATTGAATGGTCCGGCGAAATCTTCAGATTGCTGACGAAGACTGTAACAGGGATTCGTTGTGAGAAGTTGATTAAACCTTATCATTTAGAGGAAGGAGAAGTCGTAACAAGGTTTCC</t>
  </si>
  <si>
    <t>Seq1618167</t>
  </si>
  <si>
    <t>GCTACTACCGATTGAATGAATTAGTGAGCTCCAGAGATTGAGCTGTTTCGGGCAACCGAGGCCGATTGAGAACTGGATCAAACTTGCTCATTTAGAGGAAGTAAAAGTCGTAACAAGGTTTCC</t>
  </si>
  <si>
    <t>HM536154</t>
  </si>
  <si>
    <t>Seq1239188</t>
  </si>
  <si>
    <t>GCTTCTACCGATCGAATTGCTCGATGAGAATTCGGGACTAGAGGGTCTCCTCGGTCGCAAGGCCGGGGTGCCCTTTGGGAACCTATTCGAATCTCGTAATTTAGAGGAAGAAGAAGTCGTAACAAGGTATCT</t>
  </si>
  <si>
    <t>JQ271679</t>
  </si>
  <si>
    <t>18S_2264332</t>
  </si>
  <si>
    <t>GCTCCTACCGATTGAGTGATCCGGTGAATAACTCGGACTTATTGCCGGCTTAAGGGCTGTGTAATAAGGAAGTTTAGTGAACCTTATCACTTAGAGGAAGGAGAAGTCGTAACAAGGTTTCC</t>
  </si>
  <si>
    <t>GQ375263</t>
  </si>
  <si>
    <t>18S_2911801</t>
  </si>
  <si>
    <t>GCTACTACCGATTGAATGGATTAGTGAGCTCTAGGGATTGATTTGTCTTTTGGTTCGCCAATCGATGGGTCGAGAACTAGATCAAACTTGCTCATTTAGAGGAAGTAAAAGTCGTAACAAGGTTTCC</t>
  </si>
  <si>
    <t>Seq55507</t>
  </si>
  <si>
    <t>GCACCTACCGATTGAATGGTTCGGTGAAATCTTCGGATCAGGAGGCTGGCCTTCTGGGTTAGTTTTTTGAGAAGTTGATTAAACCTCACTATTTAGAGGAAGGTGAAGTCGTAACAAGGTTTCC</t>
  </si>
  <si>
    <t>U14389</t>
  </si>
  <si>
    <t>18S_2107058</t>
  </si>
  <si>
    <t>GCTACTACCGATTGAATGGATTAGTGAGCTTCAGGGATTGTGGCCTCGTTGTGGCAACACAATGCTGTGTCGCGAGAACTGAATCAAACTTGCTCATTTAGAGGAAGTAAAAGTCGTAACAAGGTCTCC</t>
  </si>
  <si>
    <t>AF411276</t>
  </si>
  <si>
    <t>18S_93661</t>
  </si>
  <si>
    <t>GCTCCTACCGATTGAGTGATCCGGTCAATTATTCGGAGTGCTGCCGTGGCCCTGCTGCGATAGTGCAAAGTTTTGTGAACCTTATCACTTAGAGGAAGGAGAAGTCGTAACAAGGTTTCC</t>
  </si>
  <si>
    <t>EU046338</t>
  </si>
  <si>
    <t>18S_1924325</t>
  </si>
  <si>
    <t>GCTCCTACCGATTGAATGGTCCGGCGAAATCTTCAGATTGCTGGCGAGTCCGAGCAATCGGCCTCGCTGTGAGAAGTTGATTAAACCTTATCATTTAGAGGAAGGAGAAGTCGTAACAAGGTTTCC</t>
  </si>
  <si>
    <t>MK704421</t>
  </si>
  <si>
    <t>18S_439260</t>
  </si>
  <si>
    <t>GCATCAATCGATTGGATAATTCGGTGAATGATTCGGACTGAGTTGTAGTTGGCAACAATTGCAATTTGGGAAGTCTTGTAAACCCGATTATCTAGAGTCTGGTCAAGTCGTAACACGGTATTT</t>
  </si>
  <si>
    <t>18S_1215715</t>
  </si>
  <si>
    <t>GCTACTACCGATTGAATGGCTTAGTGAGACCTCCGGATCGAGAGTTAATGTCCGTTAAAAGACGTCGACTTTTGAGAAGCTGGTCAAACTTGGTCATTTAGAGGAAGTAAAAGTCGTAACAAGGTAACC</t>
  </si>
  <si>
    <t>EU352771</t>
  </si>
  <si>
    <t>18S_2053540</t>
  </si>
  <si>
    <t>GCACCTACCGATTGAATGACTCGGTGAAATATCGGGACCGTAAAGTTAGAACTTTATTGTTCGGCAAATATGGGAACTTTTTTGAACCTCGTCATTTAGAGGAAGGTGAAGTCGTAACAAGGTTTCC</t>
  </si>
  <si>
    <t>KT257376</t>
  </si>
  <si>
    <t>18S_129114</t>
  </si>
  <si>
    <t>GCACCTACCGATTGAATGACTCGGTGAAAAATTGGGACCGCGTATTACTGGCTTAATTGCTTTTAGAAATGCAGAAACTCTTTTTAACCTCGTCATTTAGAGGAAGGTGAAGTCGTAACAAGGTTTCC</t>
  </si>
  <si>
    <t>18S_970436</t>
  </si>
  <si>
    <t>GCTACTACCGATTGAATGGATTAGTGAGCTCCACGGATTGCTGTACTCAGATGGCAACATCTGTGTATGGTGAGAAGTGGATCAAACTTGCTCATTTAGAGGAAGTAAAAGTCGTAACAAGGTTTCC</t>
  </si>
  <si>
    <t>KF836913</t>
  </si>
  <si>
    <t>18S_1942983</t>
  </si>
  <si>
    <t>GCACCTACCGATTGAATGGTTCGGTGAAACCTCCGGACCGCTGCATCCCTGCTTCATTGGAGGGGCGTAGTGGGAAGTTGTTTAAACCTCATCATTTAGAGGAAGGTGAAGTCGTAACAAGGTTTCC</t>
  </si>
  <si>
    <t>KY980311</t>
  </si>
  <si>
    <t>18S_570895</t>
  </si>
  <si>
    <t>GCTACTACCGATTGGATGGTTTAGTGAGGCTCACGGACTGCCGCAGTTGGGGGGTTCGCCCCTCTCCTGTGATTGGAAGTGAAACAAACTTGATCATCTAGAGGAAGTAAAAGTCGTAACAAGGTTTCC</t>
  </si>
  <si>
    <t>18S_2028713</t>
  </si>
  <si>
    <t>GCTCCTACCGATTGAATGGTCCGGTGAAATCTTCGGATTGCTGGCCAGGGCTTCGCAAGTTGACCTGGCTGCGAGAAGTTGATTAAACCTTATCATTTAGAGGAAGGAGAAGTCGTAACAAGGTTTCC</t>
  </si>
  <si>
    <t>FR865776</t>
  </si>
  <si>
    <t>18S_2381113</t>
  </si>
  <si>
    <t>GCTACTACCGATTGAATGGCTTAGTGAGGCCTTGGGATTTAGGCGTGTCCAGCAATGGACTTGTTCTGGAGAACTTGGTCAAACTTGGTCATTTAGAGGAAGTAAAAGTCGTAACAAGGTTTCC</t>
  </si>
  <si>
    <t>KF836942</t>
  </si>
  <si>
    <t>18S_414092</t>
  </si>
  <si>
    <t>GCTCCTACCGATTGGGTGTGCTGGTGAAGTGTTCGGATTGACCTTGCTTGGGGCAACCTGGGCTTGGTTGAAGTTGAAGAACCTGGGCTTAGTTCATTAAACCCTCCCACCTAGAGGAAGGAGAAGTCGTAACAAGGTTTCC</t>
  </si>
  <si>
    <t>LC380250</t>
  </si>
  <si>
    <t>Seq1321441</t>
  </si>
  <si>
    <t>GCTCCTACCGATTGAGTGTTCCGGTGAATAATTTGGACTGCTGTGAACATCAAATCTTTGATATTCGCTGCAGAAAGTCTAGTGAACCTTATCACTTAGAGGAAGGAGAAGTCGTAACAAGGTTTCC</t>
  </si>
  <si>
    <t>AM503929</t>
  </si>
  <si>
    <t>18S_1290326</t>
  </si>
  <si>
    <t>GCTCCTACCGATTGAGTGATCCGGTGAATGACTCGGACTGTGTAATCCAGAAATGGGTGTATGCGGGAAGTTTCGTAAACCTTATCACTTAGAGGAAGGATAAGTCGTAACAAGGTTTCC</t>
  </si>
  <si>
    <t>AM261682</t>
  </si>
  <si>
    <t>18S_958474</t>
  </si>
  <si>
    <t>GCTACTACCGATTGAATGAATTAGTGAGCTTCAGAGATCGAGCTGATTCGGGCAACCGGGTCAGTTTGAGAACTGAATCAAACTTGCTCATTTAGAGGAAGTAAAAGTCGTAACAAGGTTTCC</t>
  </si>
  <si>
    <t>18S_1820793</t>
  </si>
  <si>
    <t>GCTACTACCGATTGAATGGCTTAGTGAGCTTTACGGATTGATGTGATGCAAGAGCAATCTTCATTATATCGAGAAGTAAATCAAACTTGATCATTTAGAGGAAGTAAAAGTCGTAACAAGGTTTCC</t>
  </si>
  <si>
    <t>Seq1168362</t>
  </si>
  <si>
    <t>GCACCTACCGATTGAATGATGAGGTGAAAATCTCGGACAGAGATTCGGACGCCCTCGGGTGACTTGATTTTTGGAAGTTATTTAAACCTTTTCATTTAGAGGAAGGTGAAGTCGTAACAAGGTTTCC</t>
  </si>
  <si>
    <t>U73231</t>
  </si>
  <si>
    <t>18S_2869624</t>
  </si>
  <si>
    <t>GCACCTACCGATCGAATGGTTCGGTGAAAATTTCAGACCTAGGCAAAGAAGCCCTCGGGCAGCTTCGCCAGGGAAAGTTATTTAAACCTCATCATTTAGAGGAAGGTGAAGTCGTAACAAGGTTTCC</t>
  </si>
  <si>
    <t>KJ913667</t>
  </si>
  <si>
    <t>Seq1408766</t>
  </si>
  <si>
    <t>GCTACTACCGATTGAATGGCTTAGTGAGGACTTGGGATTGACGACCGACTGGCAACAGCTGTGTCGATGAGAACTTGTTCAAACTTGGTCATTTAGAGGAAGTAAAAGTCGTAACAAGGTTACC</t>
  </si>
  <si>
    <t>KY555052</t>
  </si>
  <si>
    <t>Seq1223766</t>
  </si>
  <si>
    <t>GCTACTACCGATTGAATGGCTTAGTGAGGCCTCGGGAATGACTACTGATGGCAACTGATGTAGCCGTGAACTTGGTCAAACTTGGTCATTTAGAGGAAGTAAAAGTCGTAACAAGGTTTCC</t>
  </si>
  <si>
    <t>AB054882</t>
  </si>
  <si>
    <t>Seq1662036</t>
  </si>
  <si>
    <t>GTTACTACCGATTGAATGGTTTAGTGAGACCTCCGGATTTGCGACATGTTTGGAAACAGACTTGGTTGTGAAGAAGTTGGTCAAACTTGGACATTTAGAGGAAGTACAAGTCGTAACAAGGTAACC</t>
  </si>
  <si>
    <t>AY635824</t>
  </si>
  <si>
    <t>18S_2283189</t>
  </si>
  <si>
    <t>GCTGCTACTGATTGAGTGCTCCGGTGAAACGTCGGGAGAGTGCTCGGCCGATCAGCAATGGTCGACGAGCGTTCGAACTTCTTTAAACTAGGGTCCTTAGAAATAGCAGAAGTCGTAACAAGGTTTCC</t>
  </si>
  <si>
    <t>Y12831</t>
  </si>
  <si>
    <t>18S_94149</t>
  </si>
  <si>
    <t>GCTACTACCGATTGAATGGCTTAGTGAGGCCTTGGGATTGACTTGACGGCCTGTAATAGGGCTGACTTGTTAAGAACTTGGTCAAACTTGGTCATTTAGAGGAAGTAAAAGTCGTAACAAGGTTTCC</t>
  </si>
  <si>
    <t>JQ312176</t>
  </si>
  <si>
    <t>18S_671248</t>
  </si>
  <si>
    <t>GCTACTACCGATTGAATGGCTTAGTGAGACCTTCGGATTGACTTGATTCCTGCAGCAATGTGGGTCCCTTGTTGAAAAGTTGGTCAAACTTGGTCATTTAGAGGAAGTAAAAGTCGTAACAAGGTAACC</t>
  </si>
  <si>
    <t>DQ536486</t>
  </si>
  <si>
    <t>18S_1489487</t>
  </si>
  <si>
    <t>GCTACTACCGATTGGATGGTTTAGTGAGGCCTCTGGACTGTTGCATTTGGAAGGTTCGCTTTCCATTCGCATGCTGGAAGGAGAACAAACTTGATCATCTAGAGGAAGTAAAAGTCGTAACAAGGTTTCC</t>
  </si>
  <si>
    <t>18S_829292</t>
  </si>
  <si>
    <t>GCACCTACCGATTGGATGGTCCGGTGAAATCTTCGGATTGTTGGGATGCCGCCTTCACGGGCGGCGCTCGATGAGAAGTTGAGTAAACCTTACCATCTAGAGGAAGGTGAAGTCGTAACAAGGTTTCC</t>
  </si>
  <si>
    <t>KX442745</t>
  </si>
  <si>
    <t>18S_379017</t>
  </si>
  <si>
    <t>GCATCAATCGATTGGATGATTCGGTGAATGATTCGGATTGAGTTGTTACTAGAAATAGTTTCAACTTGAGAAGTTTTGTAAACCCAATCCTCTGTAGTCTGATCAAGTCGTAACACGGTATCT</t>
  </si>
  <si>
    <t>AF457127</t>
  </si>
  <si>
    <t>18S_2213137</t>
  </si>
  <si>
    <t>GCACCTACCGATTGGATGGTCCGGTGAGAATTTCGGACTGTGGTAACGTTGCCTTTCGGGGTGATGTTGCTGTGGGAAGTTATTCAAACCTTATCATCTAGAGGAAGGTAAAGTCGTAACAAGGTTTCC</t>
  </si>
  <si>
    <t>KY980416</t>
  </si>
  <si>
    <t>Seq438122</t>
  </si>
  <si>
    <t>GCTCCTACCGATTGAATGATCCGGTGAAATCTTGAGATGATGGTATAAGCTGTTTGGGCAACTGAACAGCAATATCGTCAGAACTTGATTAAACCTTATCATTTAGAGGAAGGAGAAGTCGTAACAAGGTTTCC</t>
  </si>
  <si>
    <t>Seq1745634</t>
  </si>
  <si>
    <t>GCTCCTACCGATTGAATGGTCCGGTGAAATCTCCGGATGGTGGTATCCATCCAGTGGGGGCAACTCTGCTGGTAATATCGCCAGAAGTTGATTAAACCTTATCATTTAGAGGAAGGAGAAGTCGTAACAAGGTTTCC</t>
  </si>
  <si>
    <t>18S_1714722</t>
  </si>
  <si>
    <t>GCTAGTACCGATTGAATGGCTTAGTGAGACCTCCGGATCAGCGGATATTGAATGGCAACATTCTTTATCTGCAGAGAAGCTGGTCAAACTTGGTCATTTAGAGGAACTAAAAGTCGTAACAAGGTAACC</t>
  </si>
  <si>
    <t>AF164272</t>
  </si>
  <si>
    <t>18S_1666749</t>
  </si>
  <si>
    <t>GCTACTACCGATTGAATGGATTAGTGAGCTTCAGGGATTGATTTGCGTATTTGGGGCAACCCATGATACGTATCGAGAACTGAATCAAACTTGCTCATTTAGAGGAAGTAAAAGTCGTAACAAGGTCTCC</t>
  </si>
  <si>
    <t>18S_2953033</t>
  </si>
  <si>
    <t>GCTACTACCGATTGGATGGTTTAGTGAGGCCTCCGGACTGTTGCGTTTGGAAGGTTCGCTTTCTAATCGCATGCTGGAAGGAGAACAAACTTGATCATCTAGAGGAAGTAAAAGTCGTAACAAGGTTTCC</t>
  </si>
  <si>
    <t>KF539408</t>
  </si>
  <si>
    <t>18S_2947115</t>
  </si>
  <si>
    <t>GCTACTACCGATTGGATGGTTTAGTGAGGCCTCCGGACTGTTGCAACTGGAAGGTTCGCTTTCCTTTTGCATGCTGGAAGGAGAACAAACTTGATCATCTAGAGGAAGTAAAAGTCGTAACAAGGTTTCC</t>
  </si>
  <si>
    <t>18S_1635630</t>
  </si>
  <si>
    <t>GCTACTACCGATTGAATGGCTTAGTGAGGCCTTGGGATTCCGTGGGCTTGCAAAAGCCTTTTGGGAAAACTTGTCCAAACTTGGTCATTTAGAGGAAGTAAAAGTCGTAACAAGGTTTCC</t>
  </si>
  <si>
    <t>18S_575318</t>
  </si>
  <si>
    <t>GCTCCTACCGATTGAGTGATCCGGTGAATTATTCGGACCGAGGTATAGGTGGTCTCACCTGTGCCATGGGAAGTCTTGTGAACCTTATCACTTAGAGGAAGGAGAAGTCGTAACAAGGTTTCC</t>
  </si>
  <si>
    <t>AY078092</t>
  </si>
  <si>
    <t>Seq511667</t>
  </si>
  <si>
    <t>GCTACTACCGATTGAATGGCTTAGTGAGGCCTTGGGATTCATGCAACTCAGCAATGAGCTGTGAGAAAAACTTGGTCAAACTTGGTCATTTAGAGGAAGTAAAAGTCGTAACAAGGTTTCC</t>
  </si>
  <si>
    <t>18S_2198600</t>
  </si>
  <si>
    <t>GCTCCTACCGATTGAGTGTGCTGGTGATGCCTTCAGATTGGCTTCAGTTGGTGGCAACACTGATTGTCGCTGAGAAGATGGTAGAACCCTCCCACTTAGAGGAAGGAGAAGTCGTAACAAGGTTTCC</t>
  </si>
  <si>
    <t>MF803743</t>
  </si>
  <si>
    <t>Seq1225025</t>
  </si>
  <si>
    <t>GCTAGTACCGATTGAATGGCTTAGTGAGACCTCCGGATTTACGGTCTATGGGTGGCAACACCTACTGACTGCGAAGAAGCTGGTCAAACTTGGTCATTTAGAGGAACTAAAAGTCGTAACAAGGTAACC</t>
  </si>
  <si>
    <t>DQ536492</t>
  </si>
  <si>
    <t>18S_2903063</t>
  </si>
  <si>
    <t>GCACCTACCGATTGAATGGTTCGGTGAAAATCTCGGACCAAATTAAAGAAGCTTTCGGGCATCTTTATAATGGGAAGTTATTTAAACCTCATCATTTAGAGGAAGGTGAAGTCGTAACAAGGTTTCC</t>
  </si>
  <si>
    <t>AY651071</t>
  </si>
  <si>
    <t>Seq1114829</t>
  </si>
  <si>
    <t>GCTACTACCGATTGAATGGCTTAGTGAGGCCTTGGGATCGATAGCTGGTCTGGCAACAGAACTAGTCGTTGAAAACTTGGTCAAACTTGGTCATTTAGAGGAAGTAAAAGTCGTAACAAGGTTTCC</t>
  </si>
  <si>
    <t>AF452628</t>
  </si>
  <si>
    <t>18S_1802825</t>
  </si>
  <si>
    <t>GCTACTACCGATTGAATGGCTTAGTGAGGCCTTGGGATTAGCAGCTGGTCTGGCAACAGAGCCAGCTGCCAAGAACTTGGTCAAACTTGGTCATTTAGAGGAAGTAAAAGTCGTAACAAGGTTTCC</t>
  </si>
  <si>
    <t>JF439209</t>
  </si>
  <si>
    <t>18S_2217346</t>
  </si>
  <si>
    <t>GCTAGTACCGATTGAATGGCTTAGTGAGACCTCCAGATTGATGGTGTCTAAGTGGCAACACTTTAACGCTGTCGAGAAGCTGGTCAAACTTGGTCATTTAGAGGAACTAAAAGTCGTAACAAGGTAACC</t>
  </si>
  <si>
    <t>AY635821</t>
  </si>
  <si>
    <t>18S_2862302</t>
  </si>
  <si>
    <t>GCTACTACCGATTGAATGGCTTAGTGAGACCTCCGGATATGCAAAGAATACTGGCAACAGTTCTCTTTGCTAGAAGTTGGTCAAACTTGGTCATTTAGAGGAAGTAAAAGTCGTAACAAGGTAACC</t>
  </si>
  <si>
    <t>EF432819</t>
  </si>
  <si>
    <t>Seq457399</t>
  </si>
  <si>
    <t>GCTCCTACCGATTGAATAATCCGATGAGAATTCAGGATAGAATATCTTTTTCAATTGTCTGAAAGGACAATTAGGGTTATTTTAGAATTTATTCAAATCTTATTATTTAGAGGAAGGAGAAGTCGTAACAAGGTTTCC</t>
  </si>
  <si>
    <t>LC272073</t>
  </si>
  <si>
    <t>18S_1038650</t>
  </si>
  <si>
    <t>GCTCCTACCGATTGAATGGTCCGGTGAGAACGTCGGATCACGCGCTCGACGTCAGTTCGCTGATGACTTGTGCGAGAGAAGTAGTTCAAACCTTACCATTTAGAGGAAGGAGAAGTCGTAACAAGGTTTCC</t>
  </si>
  <si>
    <t>AY268043</t>
  </si>
  <si>
    <t>18S_106774</t>
  </si>
  <si>
    <t>GCTCCTACCGATTGAATGGTCCGGTGAGAACGTCGGATCACGCGATTGATGCCAGTTCGCTGGTGACTTTTGCGAGAGAAGTAGTTCAAACCTTACCATTTAGAGGAAGGAGAAGTCGTAACAAGGTTTCC</t>
  </si>
  <si>
    <t>18S_2068954</t>
  </si>
  <si>
    <t>GCTACTACCGATTGGACGTTTTGGTGAGGTTCAGGGAATGAAATTGTTCGGTGGTTCGCTACTGAACGATGGACTGAACTGAAACAAACCTGAGCGTCTAGAGGAAGTAAAAGTCGTAACAAGGTTTCC</t>
  </si>
  <si>
    <t>X81811</t>
  </si>
  <si>
    <t>18S_2935872</t>
  </si>
  <si>
    <t>GCATCAATCGATTGAATGATTCGGTGAATGATTCGGACTGAGCCATGTCTGGCAACAGACATGGTTTGGGAAGTCTTGTAAACCCAATTATTTAGAGAATGGTCAAGTCGTAACACGGTATCT</t>
  </si>
  <si>
    <t>18S_1105243</t>
  </si>
  <si>
    <t>GCTACTACCGATTGAATGGCTTAGTGAGGCCTTGGGATTCTGACGGCTTAGCAATGAGCTTGTCGGGAGAACTTGGTCAAACTTGGTCATTTAGAGGAAGTAAAAGTCGTAACAAGGTTTCC</t>
  </si>
  <si>
    <t>18S_1613002</t>
  </si>
  <si>
    <t>GCTACTACCGATTGAATGGCTTAGTGAGACCTCCGGATTGGCAGGGGGAGGGTGGCGACACCCACCCCCCGCCGAGAAGCTGGTCAAACTTGGTCATTTAGAGGAAGTAAAAGTCGTAACAAGGTAACC</t>
  </si>
  <si>
    <t>KY419193</t>
  </si>
  <si>
    <t>Seq160531</t>
  </si>
  <si>
    <t>GCTACTACCGATTGAATGGATTAGTGAGCTTCACGGATTGCTGCGTGGTAGGTTTCTATCACGCAACGAGAAGTGAATCAAACTTGCTCATTTAGAGGAAGTAAAAGTCGTAACAAGGTTTCC</t>
  </si>
  <si>
    <t>AF411278</t>
  </si>
  <si>
    <t>18S_1604784</t>
  </si>
  <si>
    <t>GCTCCTACCGATTGAATGATCCGGTGAAATCTACGGATGGTGGCACATAACCATTGGGAAACTGGTGGTAGTGTCGCCAGAAGTTGCTTAAACCTTATCATTTAGAGGAAGGAGAAGTCGTAACAAGGTTTCC</t>
  </si>
  <si>
    <t>18S_2725676</t>
  </si>
  <si>
    <t>GCTACTACCGATTGAATGGATTAGTGAGCTTCAGGGATTGATACGATTTGTGGTAACACTTGTCGTGTTGAGAACTGAATCAAACTTGCTCATTTAGAGGAAGTAAAAGTCGTAACAAGGTTTCC</t>
  </si>
  <si>
    <t>Seq1167886</t>
  </si>
  <si>
    <t>GCACCTACCGATTGAATGATTCGGTGAAACTTTCAGACTGAGATAGGAATACCCTCGGGTGATCCTGTCTTGGGAAGTCATTTAAACCTCATCATTTAGAGGAAGGTGAAGTCGTAACAAGGTTTCC</t>
  </si>
  <si>
    <t>MK487765</t>
  </si>
  <si>
    <t>18S_1406280</t>
  </si>
  <si>
    <t>GCTCCTACCGATTGAATAATCCGGTGAAATCTTCGGATGGTAGCGCATAACTGTTGGGGGCAACTCTAGCAGTAGCGTTGTCAGAAGTTGCTTAAACCTTATTATTTAGAGGAAGGAGAAGTCGTAACAAGGTCTCC</t>
  </si>
  <si>
    <t>FJ544420</t>
  </si>
  <si>
    <t>18S_2835430</t>
  </si>
  <si>
    <t>GCTCCTACTGATTGAATGCTCCGGTGAAAAGTCGGGAGAATTCTTGTGCAATCAGCAATGGTTCACGAGAGTTCGAACTTCTTTAAATTGTAGTATTTAGAAGAAGGAGAAGTCGTAACAAGGTTTCC</t>
  </si>
  <si>
    <t>AF310901</t>
  </si>
  <si>
    <t>18S_285215</t>
  </si>
  <si>
    <t>GCTACTACCGATTGGATGGTCCGGTGAGAATTTCGGATCGTGATACCGGCACTTTATTGTGTTGCGTGTCGTGAGAAGTTATTCAAACCTTATTATCTAGAGGAAGTAAAAGTCGTAACAAGGTTTCC</t>
  </si>
  <si>
    <t>EF219381</t>
  </si>
  <si>
    <t>18S_2321050</t>
  </si>
  <si>
    <t>GCTCCTACCGATTGAATGGTCCGGTGAGAACGTCGGATCACGCGCTCGTCGCCAGTTCGCTGGTGACTTGTGCGAGAGAAGTTGTTCAAACCTTACCATTTAGAGGAAGGAGAAGTCGTAACAAGGTTTCC</t>
  </si>
  <si>
    <t>18S_1733548</t>
  </si>
  <si>
    <t>GCTCCTACCGATTGAGTGATCAGATGAAATCCGCGGATCCGACCAGTAACCGCAAGGCCTGGTTAGAGAAGTTGAGTAAATCTTATTGCTTAGAGGAAGGAGAAGTCGTAACAAGGTTTCC</t>
  </si>
  <si>
    <t>EU186023</t>
  </si>
  <si>
    <t>18S_2055943</t>
  </si>
  <si>
    <t>GCTACTACCGATTGAATGGCTTAGTGAGGCCTTGGGATCCCGGGCGACCGGAAACGTGCCGCCTGAGAGAACTTGGCCAAACTTGGTCATTTAGAGGAAGTAAAAGTCGTAACAAGGTTTCC</t>
  </si>
  <si>
    <t>Seq207978</t>
  </si>
  <si>
    <t>GCTCCTACCGATTGAATGTTCCGGTGAATCCTCCGGACCTAATTTCAGTAGTGGGGTGACTCACTTCTTGAAGTCTTGGAAAGTTGTGTAAACCTTAACATTTAGAGGAAGGAGAAGTCGTAACAAGGTTTCC</t>
  </si>
  <si>
    <t>AY941201</t>
  </si>
  <si>
    <t>18S_313548</t>
  </si>
  <si>
    <t>GTATCTACCGATTGAATGATTCGGTGAAACTCCCTGACTGACGGAGAAACACCCTCGGGTGATTCTCTGTTGGGAAGTTATTTAAACCTAATCATTTAGAGGAAGGTCAAGTCGTAACAAGGTTTCC</t>
  </si>
  <si>
    <t>AF123288</t>
  </si>
  <si>
    <t>18S_1149688</t>
  </si>
  <si>
    <t>GCTCCTACCGATTTCGAGTGGTCCGGTGAGCCTTTTGGACCAGGAAGCAATTTCTGTAAATCAAGCAAACCTTATCACTTAGAGGAAGGAGAAGTCGTAACAAGGTTTCC</t>
  </si>
  <si>
    <t>JX025168</t>
  </si>
  <si>
    <t>18S_561297</t>
  </si>
  <si>
    <t>GCTCCTACCGATTTCGAGTGGTCCGGTGAGCCTTTTGGACCGAGGGGCAACCTTCGCAAATCAAGCAAACCTTATCACTTAGAGGAAGGAGAAGTCGTAACAAGGTTTCC</t>
  </si>
  <si>
    <t>18S_4907</t>
  </si>
  <si>
    <t>GCTCCTACCGATTTCGAGTGGTCCGGTGAGCCTTTTGGACCAGGGGGCAACCTCTGTAAATCAAGCAAATCTTATCACTTAGAGGAAGGAGAAGTCGTAACAAGGTTTCC</t>
  </si>
  <si>
    <t>18S_2613344</t>
  </si>
  <si>
    <t>GCTACTACCGATTGAATGGCTTAGTGAGACCTCCGGATCGGCGGGGGGACGGTGGCGACACCGACCCCCAGCTGAGAAGCTGGTCAAATTTGGTCATTTAGAGGAAGTAAAAGTCGTAACAAGGTAACC</t>
  </si>
  <si>
    <t>MF340480</t>
  </si>
  <si>
    <t>Seq354399</t>
  </si>
  <si>
    <t>GCTACTACCGATTGAATGGTTTAGTGAGGTCTCCGGACTGGACCTTCGCAGGTGGCAACACCAGCTTAGGACCGGGAAGTTGAACAAACTTGACTATTTAGAGGAAGTAAAAGTCGTAACAAGGTTTCC</t>
  </si>
  <si>
    <t>EU124916</t>
  </si>
  <si>
    <t>18S_1991260</t>
  </si>
  <si>
    <t>GCTACTACCGATTGAATGGCTTAGTGAGACCTCCGGATTGGCCGGAAGACGGTGGCAACGCCGACTCCTGGCCGAGAAGCTGGTCAAACTTGGTCATTTAGAGGAAGTAAAAGTCGTAACAAGGTAACC</t>
  </si>
  <si>
    <t>KY101692</t>
  </si>
  <si>
    <t>Seq1716329</t>
  </si>
  <si>
    <t>GCACCAACTGATTGAATGGTTCGGTGAAAAATTGGGACTGCGGTCTCGCTTGCTTCATTGCGAGTGGGTCTGCGGAAACATTCTTAAACCTAACTATTTAGAAGATGGTGAAGTCGTAACAAGGTTTCC</t>
  </si>
  <si>
    <t>KY980270</t>
  </si>
  <si>
    <t>18S_1919057</t>
  </si>
  <si>
    <t>GCTCCTACCGATCGAATGTGCTGGTGAAGTGCTCGGATTGGTGCCGGGGGGTGGCAACACCCGCCGGCGCTGAGAAGAGCATTAAACCCTCCCATTTAGAGGAAGGAGAAGTCGTAACAAGGTTTCC</t>
  </si>
  <si>
    <t>AY614714</t>
  </si>
  <si>
    <t>18S_2195120</t>
  </si>
  <si>
    <t>GCACCTACCGATTGAATGGTTCGGTGAAAATTTCGGACTGTGTTTTTGTCGCCTTCGGGCAGCTTAAGCGTGGGAAGTTATTTAAACCTCATCATTTAGAGGAAGGTGAAGTCGTAACAAGGTTTCC</t>
  </si>
  <si>
    <t>AY651095</t>
  </si>
  <si>
    <t>18S_2163007</t>
  </si>
  <si>
    <t>GCACCTACCGATTGAATGGTTCGGTGAAACTTTCGGACTACGGGATGAATTCCTTCGGGAGATCAACTCGTGGGAAGTTATTTAAACCTCATCATTTAGAGGAAGGTGAAGTCGTAACAAGGTTTCC</t>
  </si>
  <si>
    <t>AF123284</t>
  </si>
  <si>
    <t>18S_2482786</t>
  </si>
  <si>
    <t>GCTACTACCGATTGAATGGCTTAGTGAGGCCTTGGGATTGATGTGCAGTCTGGCAACAGAACTACATGTCGAAAACTTGGTCAAACTTGGTCATTTAGAGGAAGTAAAAGTCGTAACAAGGTTTCC</t>
  </si>
  <si>
    <t>18S_912017</t>
  </si>
  <si>
    <t>GCCTCAATCGACTGGATGATCCGGTGAACAACTCGGACTGACAACAATCTGGAAACAGTTTGTACTCGGAAAGTTTTGTAAACCAAATCATCTGAAGAATGAGAAAGTCGTAACACGGTATCT</t>
  </si>
  <si>
    <t>AY334569</t>
  </si>
  <si>
    <t>Seq1725312</t>
  </si>
  <si>
    <t>GCTCCTACCGATTGAATGGTCCGGTGAAATCCCCGGAGCTCGGCCTCTACGCAATCCGGGCAACCGGCGTTGCGAGGTCTCTTTTTGGGCGAAGCCGATTGAACCTTACCATTTAGAGGAAGGAGAAGTCGTAACAAGGTTTCC</t>
  </si>
  <si>
    <t>AF019056</t>
  </si>
  <si>
    <t>18S_2280300</t>
  </si>
  <si>
    <t>GCTCCTACCGATTGAATGATCCGGTGAAATCTTCGGATGGTAGCACATAACTGTTGGGGGAAACTCTAGCAGTAGTGTTTGTCAGAAGTTGCTTAAACCTTATCATTTAGAGGAAGGAGAAGTCGTAACAAGGTCTCC</t>
  </si>
  <si>
    <t>18S_611669</t>
  </si>
  <si>
    <t>GCTCCTACCGATTGAATGATCCGGTGAAATCTCGAAATTGAAGAGCATACTTAAGGGGAAACTCTTAAGCAACTTTTTAAGAACTTGCTTAAACCTTATCATTTAGAGGAAGGAGAAGTCGTAACAAGGTTTCC</t>
  </si>
  <si>
    <t>KP864094</t>
  </si>
  <si>
    <t>Seq326968</t>
  </si>
  <si>
    <t>GCTAGTACCGATTGAATGGTTTAGTGAGACCTCCGGATTGGCGATCATTAGTGGCAACACTATAGATCTGCCGAAAAGCTGGTCAAACTTGATCATTTAGAGGAACTAAAAGTCGTAACAAGGTAACC</t>
  </si>
  <si>
    <t>KY980164</t>
  </si>
  <si>
    <t>18S_1161900</t>
  </si>
  <si>
    <t>GCTAGTACCGATTGAATGGCTTAGTGAGACCTCCGGATTTGCGGTTCTTTGATGGCAACATTATCGAGCTGCGGAGAAGCTGGTCAAACTTGGTCATTTAGAGGAACTAAAAGTCGTAACAAGGTAACC</t>
  </si>
  <si>
    <t>18S_1426423</t>
  </si>
  <si>
    <t>GCTACTACCGATTGAATGGCTTAGTGAGACCTCCGGATCGATGGGTTGGATCTGGCAACAGAATCGACTTGTTGAGAAGTTGGTCAAACTTGGTCATTTAGAGGAAGTAAAAGTCGTAACAAGGTAACC</t>
  </si>
  <si>
    <t>Seq1541282</t>
  </si>
  <si>
    <t>GCTACTACCGATTGGATGGTCCGGTGAGAATTTCGGATCGTGGTACTTTGCCTTTCACGAGGCAATTGTGCCGTGAGAAGTTGTTCAAACCTTATTATCTAGAGGAAGTAAAAGTCGTAACAAGGTTTCC</t>
  </si>
  <si>
    <t>18S_1411958</t>
  </si>
  <si>
    <t>GCTCCTACCGATTGAATGGTCCGGTGAGAACGTCGGATCACGCGCCATGATGCCCTTCACCGGGTAACTAGTGCGAGAGAAGTTGTTCAAACCTTACCATTTAGAGGAAGGAGAAGTCGTAACAAGGTTTCC</t>
  </si>
  <si>
    <t>18S_2761833</t>
  </si>
  <si>
    <t>GCACCTACCGATTGAATGATTCGGTGAAGATTCGGGAGGATGCCTGCTTCGTTTACGCGAGGCTGGCGTGCAAACTTATCTAAACCTCATCATTTAGAGGAAGGTGAAGTCGTAACAAGGTTTCC</t>
  </si>
  <si>
    <t>KM020156</t>
  </si>
  <si>
    <t>18S_1931827</t>
  </si>
  <si>
    <t>GCTCCTACCGATTGAATGTGCTGGTGAAGCGTTCGGATTGGCGCCAGTCGGTGGCAACACTGATTGGTGCCGAAAAGATCGTTAAACCCTCCCATTTAGAGGAAGGAGAAGTCGTAACAAGGTTTCC</t>
  </si>
  <si>
    <t>AB183580</t>
  </si>
  <si>
    <t>18S_2757511</t>
  </si>
  <si>
    <t>GCTCCTACCGATTGGGTGTGCTGGTGAAGAGTTCGGACTGGCGACAGCTGGCGGCAACGTCTCTGTCGCCGGGAAGTTCTTTAAACCCTCCCACCTAGAGGAAGGAGAAGTCGTAACAAGGTTTCC</t>
  </si>
  <si>
    <t>GU017662</t>
  </si>
  <si>
    <t>18S_2468401</t>
  </si>
  <si>
    <t>GCACCTACCGATTGAATGGTTCGGTGAAACTTTCGGACTGCAAGATGGACGCCTTCGGGCGACCACCATGCGGGAAGTTATTTAAACCTCATCATTTAGAGGAAGGTGAAGTCGTAACAAGGTTTCC</t>
  </si>
  <si>
    <t>M87331</t>
  </si>
  <si>
    <t>18S_2228924</t>
  </si>
  <si>
    <t>GCACCTACCGATTGAATGGTTCGGTGAAACTTTCGGACCGTGCTTTAAACGCCTTCGGGCGATTTTAGCGTGGAAAGTTATTTAAACCTCATCATTTAGAGGAAGGTGAAGTCGTAACAAGGTTTCC</t>
  </si>
  <si>
    <t>AY651088</t>
  </si>
  <si>
    <t>18S_288741</t>
  </si>
  <si>
    <t>GCACCTACCGATTGAATGGTTCGGTGAAACTTTCGGACTGTGATGAGGAGGCCTTCGGGCTTCCTCACTGCGGGAAGTTATTTAAACCTCATCATTTAGAGGAAGGTGAAGTCGTAACAAGGTTTCC</t>
  </si>
  <si>
    <t>MK940544</t>
  </si>
  <si>
    <t>18S_1910830</t>
  </si>
  <si>
    <t>GCACCTACCGATTGAATGGTTCGGTGAAAATCTCAGACCGACGCAAAGACACCCTCGGGTGACTTGGTGCTGGAAAGTTATTTAAACCTCATCATTTAGAGGAAGGTGAAGTCGTAACAAGGTTTCC</t>
  </si>
  <si>
    <t>AB474963</t>
  </si>
  <si>
    <t>18S_2280459</t>
  </si>
  <si>
    <t>GCACCTACCGATTGAATGGTTCGGTGAAAATTTCGGACTGTAGCAAGACGGCCTTCGGGCTATTTTGCCGCGGGAAGTTATTTAAACCTCATCATTTAGAGGAAGGTGAAGTCGTAACAAGGTTTCC</t>
  </si>
  <si>
    <t>AF123283</t>
  </si>
  <si>
    <t>18S_965359</t>
  </si>
  <si>
    <t>GCTCCTACTGATTGGATGCTCCGGTGAATCATCGGGAGGATGTGTCCGTGGCCAGCAATGGTCTGGATGCGTCCGAACTTTTATAAATTTGGGTATCTAGAAGAAGGAGAAGTCGTAACAAGGTTTCC</t>
  </si>
  <si>
    <t>AJ010425</t>
  </si>
  <si>
    <t>18S_1228460</t>
  </si>
  <si>
    <t>GCTACTACCGATTGAATGGTTTAGTGAGACCTCCAGACTTGCGAATTATTGCTGGCAACAGCGACTTTTTGTGGGGAAGCTGGTCAAACTTGGTCATTTAGAGGAAGTAAAAGTCGTAACAAGGTAACC</t>
  </si>
  <si>
    <t>18S_1523206</t>
  </si>
  <si>
    <t>GCTACTACCGATTGGATGGTCCGGTGAGAATTTCGGATCGTGAGCTAAGCCCTTTACTGGGCGAGGTCTTGTGAGAAGTTATTCAAACCTTATTATCTAGAGGAAGTAAAAGTCGTAACAAGGTTTCC</t>
  </si>
  <si>
    <t>EF219382</t>
  </si>
  <si>
    <t>Seq519580</t>
  </si>
  <si>
    <t>GCTCCTACCGATTGAATGGTCCGGTGAGAACGTCGGATTTTGCGCTCGATACTGGGCAACCAGTGACTTGTGCGAGAGAAGTTGTTCAAACCTTACCATTTAGAGGAAGGAGAAGTCGTAACAAGGTTTCC</t>
  </si>
  <si>
    <t>18S_2065985</t>
  </si>
  <si>
    <t>GCTCCTACCGATTTCGAGTGGTCCGGTGAATCCTTTGGACCGGGAGCCCTTTTGGTGCTTCTGGAAAATCGTGTAAACCAAATCACTTAGAGGAAGGAGAAGTCGTAACAAGGTTTCC</t>
  </si>
  <si>
    <t>KU715766</t>
  </si>
  <si>
    <t>18S_558856</t>
  </si>
  <si>
    <t>GCTACTACCGATTGAATGGCTTAGTGAGATTCTCGGACTGGCTCAGTGGTTTCCACTTCTGGGCTGGAAAGTTACTCAAACTTGGTCATTTAGAGGAAGTAAAAGTCGTAACAAGGTTTCC</t>
  </si>
  <si>
    <t>MG256970</t>
  </si>
  <si>
    <t>18S_2468599</t>
  </si>
  <si>
    <t>GCTCCTACCGATTGAGTGATCCGGTGAATAATTCAGACTGCAGCTGCACCCAGATCCTGGATGCTCTTGTGGAAAGTTTAGTGAACCTTATCACTTAGAGGAAGGAGAAGTCGTAACAAGGTTTCC</t>
  </si>
  <si>
    <t>LC054944</t>
  </si>
  <si>
    <t>Seq1103209</t>
  </si>
  <si>
    <t>GCTCCTACCGATTGAATGGTCCGGTGAAATGTTTGGATTCTAGGATATCAACCACTTCGGTGGTCGTCTCGGAAGAAGATCAGTAAACCTTATCATTTAGAGGAAGGAGAAGTCGTAACAAGGTTTCC</t>
  </si>
  <si>
    <t>EU273440</t>
  </si>
  <si>
    <t>18S_2468249</t>
  </si>
  <si>
    <t>GCACCTACCGATTGAATGGTTCGGTGAAAATTTCGGACTGTAGTAGGAATGCCTTCGGGCAATCTTGCCGTGGGAAGTTATTTAAACCTCATCATTTAGAGGAAGGTGAAGTCGTAACAAGGTTTCC</t>
  </si>
  <si>
    <t>18S_2257809</t>
  </si>
  <si>
    <t>GCACCTACCGATTGAATGATTCGGTGAAACTTTCGGACTGTAGTTAGGATGCCTTCCGGCAACCTGACCGCGGGAAGTTATTTAAACCTCATCATTTAGAGGAAGGTGAAGTCGTAACAAGGTTTCC</t>
  </si>
  <si>
    <t>AY651084</t>
  </si>
  <si>
    <t>18S_2224485</t>
  </si>
  <si>
    <t>GCACCTACCGATTGAATGGTTCGGTGAAACTTTCGGACTGCGAGATGAACGCCTTCGGGCGATTATCACGTGGGAAGTTATTTAAACCTCATCATTTAGAGGAAGGTGAAGTCGTAACAAGGTTTCC</t>
  </si>
  <si>
    <t>Seq1927852</t>
  </si>
  <si>
    <t>GCACCTACCGATTGAACGATTCGGTGAAGATTTTGGACCGTGGCTTTGCTGGTTTATTCTGGCGCTGTCGTGGGAAGCTATCTAAACCTCATCGTTTAGAGGAAGGTGAAGTCGTAACAAGGTTTCC</t>
  </si>
  <si>
    <t>U78034</t>
  </si>
  <si>
    <t>18S_32208</t>
  </si>
  <si>
    <t>GCACCTACCGATTGAATGATTCGGTGAAACTTTCAGACCGACGTGGGAACGCCCTCGGGCGATTCCGCATTGGGAAGTTATTTAAACCTCATCATTTAGAGGAAGGTGAAGTCGTAACAAGGTTTCC</t>
  </si>
  <si>
    <t>JX465727</t>
  </si>
  <si>
    <t>18S_2507828</t>
  </si>
  <si>
    <t>GCACCTACCGATTGAATGGTTCGGTGAAACTTTCGGACTATGATGAAGGAGCCCTCGGGCACTTTCATTGCGGGAAGTTATTTAAACCTCATCATTTAGAGGAAGGTGAAGTCGTAACAAGGTTTCC</t>
  </si>
  <si>
    <t>18S_2122662</t>
  </si>
  <si>
    <t>GCTAGTACCGATTGAATGGCTTAGTGAGACCTCCGGATATGCGGTTCTTTGATGGCAACATCATTGAATTGCGCAGAAGCTGGTCAAACTTGGTCATTTAGAGGAACTAAAAGTCGTAACAAGGTAACC</t>
  </si>
  <si>
    <t>Seq1312847</t>
  </si>
  <si>
    <t>GCTAGTACCGATTGAATGGCTTAGTGAGACCTCCGGATATGCGGTCTTTTGATGGCAACATCAATCGACTGCGCAGAAGCTGGTCAAACTTGGTCATTTAGAGGAACTAAAAGTCGTAACAAGGTAACC</t>
  </si>
  <si>
    <t>MH884308</t>
  </si>
  <si>
    <t>18S_1891704</t>
  </si>
  <si>
    <t>GCTCCTACCGATTGAATGGTCCGGTGAGAACGTCGGATCACGCGCTCGATGCTGGTTCACGCCAGTGACTTGTGCGAGAGAAGTTGTTCAAACCTTACCATTTAGAGGAAGGAGAAGTCGTAACAAGGTTTCC</t>
  </si>
  <si>
    <t>18S_1262756</t>
  </si>
  <si>
    <t>GCTATTACCGATTGAGTGCTATGGTGAACCTTCTCGATGGAGCAATCCAGAAATTAAGTAAACCCTAACACTTAGAGGAAATAAAAGTCGTAACAAGGTTTCC</t>
  </si>
  <si>
    <t>JQ723990</t>
  </si>
  <si>
    <t>18S_2534361</t>
  </si>
  <si>
    <t>GCTCCTACCGATTGAATGATCCGGTGAAATCTCCGGATGGTGGCACATAACTGTTGGGGGTAACTCTAGCAGTAGTGTCGTCAGAAGTTGCTTAAACCTTATCATTTAGAGGAAGGAGAAGTCGTAACAAGGTCTCC</t>
  </si>
  <si>
    <t>Seq538936</t>
  </si>
  <si>
    <t>GCTCCTACCGATTTTGAGTGATCCGGTGAACCTTTTGGACTGTGGTATGGTCTTGTGCCATATTATGGGAAGTTAAGTAAACCTTATCACTTAGAGGAAGGAGAAGTCGTAACAAGGTTTCC</t>
  </si>
  <si>
    <t>EU039889</t>
  </si>
  <si>
    <t>Seq1039116</t>
  </si>
  <si>
    <t>GCTCCTACCAATTGAATAAAAAGATAAAATTGATAGAAGATCTTTATAGATCTAAAATTACTTAAATCTTTGTATTTGTAGGAAGGAGAAGTCGTAACAAGGTTTTC</t>
  </si>
  <si>
    <t>AF439351</t>
  </si>
  <si>
    <t>Seq1291123</t>
  </si>
  <si>
    <t>GCACCTACCGATTGAATGATTCGGTGAAACTTTCGGACCGTGGAGAGAACACTTCGGTGATCTTTTTGTGGGAAGTTATTTAAACCTCATCATTTAGAGGAAGGTGAAGTCGTAACAAGGTTTCC</t>
  </si>
  <si>
    <t>AF123298</t>
  </si>
  <si>
    <t>Seq316582</t>
  </si>
  <si>
    <t>GCTCCTACCGATTGAATGGTCCGGTGAAATGTTCGGATTCTGGGACATCAACCACGAAAGTGGCCGTTCCGGGAGAAGATCAGTAAACCTTATCATTTAGAGGAAGGAGAAGTCGTAACAAGGTTTCC</t>
  </si>
  <si>
    <t>18S_2092200</t>
  </si>
  <si>
    <t>GCACCTACCGATTGAATGATTCGGTGAAACTTTCGGACCGTGGTTCTCCCCATCTCGGTGGGGAAACTGTGGAAAGTTATTTAAACCTCATCATTTAGAGGAAGGTGAAGTCGTAACAAGGTTTCC</t>
  </si>
  <si>
    <t>M32704</t>
  </si>
  <si>
    <t>Seq1161807</t>
  </si>
  <si>
    <t>GCACCTACCGATTGAATGATTCGGTGAAAATCTCGGACTGCAGCGAAGAAGCTTTCGGGCATCCTCGTCGTGGGAAGTTATTTAAACCTCATCATTTAGAGGAAGGTGAAGTCGTAACAAGGTTTCC</t>
  </si>
  <si>
    <t>18S_232001</t>
  </si>
  <si>
    <t>GCACCTACCGATTGAATGATTCGGTGAGAATCTCGGACTGCAGTGAAGAAGCTTTCGGGCATCTCCATCGTGGGAAGTTATTCAAACCTCATCATTTAGAGGAAGGTGAAGTCGTAACAAGGTTTCC</t>
  </si>
  <si>
    <t>18S_1258700</t>
  </si>
  <si>
    <t>GCTAGTACCGATTGAATGGCTTAGTGAGACCTCCGGATTGGCTTGTCATTGGTGGCAACACCATAGACTTGCCGAGAAGTTGGTCAAACTTGGTCATTTAGAGGAACTAAAAGTCGTAACAAGGTAACC</t>
  </si>
  <si>
    <t>Seq344652</t>
  </si>
  <si>
    <t>GCACCTACCGATTGAATGACTCGATGAAAAATTGGGACTGTGAATCAATTTGCTTCATTGCAGATCGATTTGTGGGAACTTTTTTTAATCTCGCCATTTAGAGGAAGGTGAAGTCGTAACAAGGTTTCC</t>
  </si>
  <si>
    <t>MF182887</t>
  </si>
  <si>
    <t>18S_320111</t>
  </si>
  <si>
    <t>GCACCTACCGATTGAATGATTCGGTGAAAATCTCAGACTGAAGCTAAGATGCCCTCGGGTGACTTGGTTTTAGGAAGTTATTTAAACCTAATCATTTAGAGGAAGGTGAAGTCGTAACAAGGTTTCC</t>
  </si>
  <si>
    <t>AF123293</t>
  </si>
  <si>
    <t>18S_857270</t>
  </si>
  <si>
    <t>GCTCCTACCGATTCGAGTGATCCGGTGAACACTTTGGACCGGGGTAGCTTGCTATTCTGGGAAATTGAGTAAACCACGTCACTTAGAGGAAGGAGAAGTCGTAACAAGGTTTCC</t>
  </si>
  <si>
    <t>DQ059583</t>
  </si>
  <si>
    <t>18S_293094</t>
  </si>
  <si>
    <t>GCTACTACCGATTGAATGGCTTAGTGAGGCCTTGGGATTGTGGTTGGTTCAGCAATGGACTAGCCATGAGAACTTGTCCAAACTTGGTCATTTAGAGGAAGTAAAAGTCGTAACAAGGTTTCC</t>
  </si>
  <si>
    <t>MH624424</t>
  </si>
  <si>
    <t>Seq1365773</t>
  </si>
  <si>
    <t>GCTCCTACCGATACCGGGTGATACGGTGAACCTTTTGGATCGCTAGTCGAGAAGATAAGTAAACCTTATCACCTAGAGGAAGGAGAAGTCGTAACAAGGTTTCC</t>
  </si>
  <si>
    <t>KP870179</t>
  </si>
  <si>
    <t>18S_2490889</t>
  </si>
  <si>
    <t>GCTCCTACCGATTGGGTGTGCTGGTGAAGATTTCGGACTGGCGGCAGCTGGGGCAACCCTCTGCAGCCGGGAAGTTATTTAAACCCTCCCACCTAGAGGAAGGAGAAGTCGTAACAAGGTTTCC</t>
  </si>
  <si>
    <t>AF367862</t>
  </si>
  <si>
    <t>18S_1273742</t>
  </si>
  <si>
    <t>GCTGCTACCGATTGAATGCATTAGTGAGCTGTAAGGACCGCTTTTCTGGGGGTCAAACCCCGGTTGAGTGGGAATTACCGCAAACTTGCGCATTTAGAGGAAGCAAAGGTCGTAACAAGGTATCC</t>
  </si>
  <si>
    <t>EF174364</t>
  </si>
  <si>
    <t>18S_1756643</t>
  </si>
  <si>
    <t>GCTCCTACCGATTGAGTGATCCGGTGAATAATTCGGACTGCAGCACAATTCAGTTCCTGAATGGTGCAGTGGGAAGTCTAGTGAACCTTATCACTTAGAGGAAGGAGAAGTCGTAACAAGGTTTCC</t>
  </si>
  <si>
    <t>MN319493</t>
  </si>
  <si>
    <t>Seq1810163</t>
  </si>
  <si>
    <t>GCTCCTACCGATTGGGTGTGCTGGTGAAGTGTTCGGATTGGCTTTGGTGGTTGGCAACTTCCGCCATGGCTGAGAAGATCATTAAACCCTCCCACCTAGAGGAAGGAGAAGTCGTAACAAGGTTTCC</t>
  </si>
  <si>
    <t>AY220090</t>
  </si>
  <si>
    <t>18S_2100498</t>
  </si>
  <si>
    <t>GCTACTACCGATTGAATGGCTTAGTGAGATTTTTGGATTGTCGAGAGATTGCAGCAATGTGAACTCTTGACGAGAAATTGATCAAACTTGGTCATTTAGAGGAAGTAAAAGTCGTAACAAGGTTTCC</t>
  </si>
  <si>
    <t>EF014364</t>
  </si>
  <si>
    <t>18S_433320</t>
  </si>
  <si>
    <t>GCACCTACCGATTGAATGGTTCGGTGAAAATTTCGGACTGTGACTGGAACGCCCCCGGGCGATCCTGTCGTGGGAAGTTATTTAAACCTCATCATTTAGAGGAAGGTGAAGTCGTAACAAGGTTTCC</t>
  </si>
  <si>
    <t>18S_2248138</t>
  </si>
  <si>
    <t>GCACCTACCGATTGAATGATTCGGTGAAAATTTCGGATCGTAGCTCAGACGCCCTCGGGCGACTTTGCCGTGAGAAGTTATTTAAACCTCATCATTTAGAGGAAGGTGAAGTCGTAACAAGGTTTCC</t>
  </si>
  <si>
    <t>KP268743</t>
  </si>
  <si>
    <t>18S_1924744</t>
  </si>
  <si>
    <t>GCACCTACCGATTGAATGATTCGGTGAAACTTTCAGACTGAGATAGAGACACCCTCGGGTGACTCTGACTTGGGAAGTTATTTAAACCTAATCATTTAGAGGAAGGTGAAGTCGTAACAAGGTTTCC</t>
  </si>
  <si>
    <t>Seq1844964</t>
  </si>
  <si>
    <t>GCACCTACCGATTGAATGATTCGGTGAAACTTTCGGACCGTGATAAAGACGCCTTCGGGCGACTTCGTCGTGGGAAGTTATTTAAACCTCATCATTTAGAGGAAGGTGAAGTCGTAACAAGGTTTCC</t>
  </si>
  <si>
    <t>EU247834</t>
  </si>
  <si>
    <t>18S_2278917</t>
  </si>
  <si>
    <t>GCTTCTACCGATTGGTCGTCCCGGTGAAAAATCGGGAGGGCGCGCCCCTGGCCAGCAATGGCCGGAGCGCGTTCGAACTTTTTTAAATTTGGACGACTAGAGGAAGAAGAAGTCGTAACAAGGTTTCC</t>
  </si>
  <si>
    <t>AM075820</t>
  </si>
  <si>
    <t>18S_1290731</t>
  </si>
  <si>
    <t>GCTCCTACCGATTGAATGGTCCGGCGAGAACTCAGGATGGATATGGATATTAGGCATCGAAAGGTGCTCTAACCATATCCAGAATTTGTTCAAACCTTACCATTTAGAGGAAGGAGAAGTCGTAACAAGGTTTCC</t>
  </si>
  <si>
    <t>MH979365</t>
  </si>
  <si>
    <t>18S_653499</t>
  </si>
  <si>
    <t>GCTCCTACCGATTGAGTGATCCGGTGAACTTTCTGGACCTGGTGTCAAAACCGAGGGAAGTTAAGTAAACCATATCACTTAGAGGAAGGAGAAGTCGTAACAAGGTTTCC</t>
  </si>
  <si>
    <t>X71134</t>
  </si>
  <si>
    <t>18S_136479</t>
  </si>
  <si>
    <t>GCTCCTACCGATTGAATGAAAAGGTGAAAAGAAGGGAAGGAGGAGTAGCAATACTCTGAGAGAACGTCTTTGAACCATTTCATTTAGAGGAAGGAGAAGTCGTAACAAGGTTTTC</t>
  </si>
  <si>
    <t>HM017144</t>
  </si>
  <si>
    <t>Seq892722</t>
  </si>
  <si>
    <t>GCTACTACCGATTGAATGGCTTAGTGAGCTTCAGGGATTGTTGCGTTTGGTGGCAACACTTTGCGTAACGAAAACTGAATCAAACTTGATCATTTAGAGGAAGTAAAAGTCGTAACAAGGTTTCC</t>
  </si>
  <si>
    <t>MH625016</t>
  </si>
  <si>
    <t>18S_2465722</t>
  </si>
  <si>
    <t>GCTCCTACCGATTTCGAGTGGTCCGGTGAACCATTTGGACCGCGAGATTCTTGTAATCTTGTGGGAAATTTAGTAAACCATATCACTTAGAGGAAGGAGAAGTCGTAACAAGGTTTCC</t>
  </si>
  <si>
    <t>JX946276</t>
  </si>
  <si>
    <t>18S_716516</t>
  </si>
  <si>
    <t>GCTCCTACCGATTTCGAGTGGTCCGGTGAATCTTTCGGACTGCTTTCGGTTTCGTGCCGAGAGCGGAAAGTCAGGTAAACCTTATCACTTAGAGGAAGGAGAAGTCGTAACAAGGTTTCC</t>
  </si>
  <si>
    <t>FJ480419</t>
  </si>
  <si>
    <t>18S_1036433</t>
  </si>
  <si>
    <t>GCTCCTACCGATACCGGGTGATCCGGTGAACCTATTGGACCTTTCGGGGAAAAATATGTAAACCTAATCACCTAGAGGAAGGAGAAGTCGTAACAAGGTTTCC</t>
  </si>
  <si>
    <t>JQ723972</t>
  </si>
  <si>
    <t>Seq1626233</t>
  </si>
  <si>
    <t>GCACCTACCGATTGAATGATTCGGTGAAAATTTCGGACCGTGGTCGATCGCCCTTGGGTGGTTGACCATGGGAAGTTATTTAAACCTCATCATTTAGAGGAAGGTGAAGTCGTAACAAGGTTTCC</t>
  </si>
  <si>
    <t>X80344</t>
  </si>
  <si>
    <t>18S_716804</t>
  </si>
  <si>
    <t>GCTTTTACCGATTGAGTGTTCAGGTGAACCTTCTTGATAGAGTCAAATCTAAAAATTAAGTAAACCTTAGCACTTAGAGGAAAAAGAAGTCGTAACAAGGTTTCC</t>
  </si>
  <si>
    <t>EF569681</t>
  </si>
  <si>
    <t>18S_2843090</t>
  </si>
  <si>
    <t>GCTCCTACCGATTGGGTGTGCTGGTGAAGTGTTCGGATTGGCCCCGGGGCGTGGCAACACGCTTCGGAGCCGAAAAGATCATTAAACCCTCCCACCTAGAGGAAGGAGAAGTCGTAACAAGGTTTCC</t>
  </si>
  <si>
    <t>HQ404897</t>
  </si>
  <si>
    <t>18S_1877421</t>
  </si>
  <si>
    <t>GCTCCTACCGATTGGGTGTGCTGGTGAAGTGTTCGGACTGGCTTTGGGGGATGGCAACATCGCCTTTCGCTGGGAAGTTCATTAAACCCTCCCACCTAGAGGAAGGAGAAGTCGTAACAAGGTTTCC</t>
  </si>
  <si>
    <t>FR865553</t>
  </si>
  <si>
    <t>18S_2593295</t>
  </si>
  <si>
    <t>GCTCCTACCGATTGGGTGTGCTGGTGAAGTGTTCGGATTGGAGCCAGTTGGTGGCAACACTGATTGGTACCGAGAAGATCATTAAACCCTCCCACCTAGAGGAAGGAGAAGTCGTAACAAGGTTTCC</t>
  </si>
  <si>
    <t>KM020135</t>
  </si>
  <si>
    <t>Seq1870000</t>
  </si>
  <si>
    <t>GCTCCTACCGATTGGGTGTGCTGGTGAAGTGTTCGGATTGGCGCCAGTTGGTGGTAACACTGATTGATGCCGAGAAGATCATTAAACCCTCCCACCTAGAGGAAGGAGAAGTCGTAACAAGGTTTCC</t>
  </si>
  <si>
    <t>Seq171720</t>
  </si>
  <si>
    <t>GCACCTACCGATTGAATGGTTCGGTGAAAATTTCGGACTGTAATAAGAACGCCTTCGGGCGATTTTGTTGTGGGAAGTTATTTAAACCTCATCATTTAGAGGAAGGTGAAGTCGTAACAAGGTTTCC</t>
  </si>
  <si>
    <t>18S_352192</t>
  </si>
  <si>
    <t>GCACCTACCGATTGAATGATTCGGTGAAACTTTCAGACCGAGACGGAGACACCCTCGGGTGACTCTGATTTGGGAAGTTATTTAAACCTAATCATTTAGAGGAAGGTGAAGTCGTAACAAGGTTTCC</t>
  </si>
  <si>
    <t>Seq1971990</t>
  </si>
  <si>
    <t>GCTCCTACCGATTGGGTGTGCTGGTGAAGAGTTCGGATTGGTGGCCGGGGGCGGTTTCCGCTTCCGGCCGTCGAGAAGTTCTTTAAACCCTCCCACCTAGAGGAAGGAGAAGTCGTAACAAGGTTTCC</t>
  </si>
  <si>
    <t>AY220081</t>
  </si>
  <si>
    <t>18S_2591400</t>
  </si>
  <si>
    <t>GCTCCTACCGATTGGGTGTGCTGGTGAAGTGTTCGGATTGACGTAGACGGTGGGCAACCTCTGTTTATGTTGAGAAGATCATTAAACCCTCCCACCTAGAGGAAGGAGAAGTCGTAACAAGGTTTCC</t>
  </si>
  <si>
    <t>KJ635669</t>
  </si>
  <si>
    <t>Seq841596</t>
  </si>
  <si>
    <t>GCTACTACCGATTGAATGGCTTAGTGAGCTCTCTGGACTGTTGCGTGTTGGGGGTAACTCTAACTCGCGTATGGGAAGGAGATCAAACTTGATCATTTAGAGGAAGTAAAAGTCGTAACAAGGTTTCC</t>
  </si>
  <si>
    <t>AJ514867</t>
  </si>
  <si>
    <t>18S_1163539</t>
  </si>
  <si>
    <t>GCTACTACCGATTGAATGGCTTAGTGAGCTCTCTGGACTGTTGCATGTTGGGGGTAACTTCGACACGCAAACGGGAAGGAGATCAAACTTGATCATTTAGAGGAAGTAAAAGTCGTAACAAGGTTTCC</t>
  </si>
  <si>
    <t>AB585966</t>
  </si>
  <si>
    <t>18S_1199866</t>
  </si>
  <si>
    <t>GCACCTACCGATTGAATGACTCGGTGAAAAATTGGGACTGTGAATCAATTTGCTTCATTGCGAATCGATTTGCGGAAACTTTTTTTAACCTCGCCATTTAGAGGAAGGTGAAGTCGTAACAAGGTTTCC</t>
  </si>
  <si>
    <t>18S_2547109</t>
  </si>
  <si>
    <t>GCACCTACCGATTGAATGACTCGGTGAAAAATTGGGACTGTGAATCAACTTGCTTTATTGCGAGTCGATTTGTGGGAACTTTTTTTAACCTCGCCATTTAGAGGAAGGTGAAGTCGTAACAAGGTTTCC</t>
  </si>
  <si>
    <t>KJ831613</t>
  </si>
  <si>
    <t>18S_2080788</t>
  </si>
  <si>
    <t>GCACCTACCGATTGAATGACTCGGTGAAAAATTGGGACTGTGGATCAATTTGCTTCATTGCGAATCGATCTGTGGGAACTTTTTTTAACCTCGCCATTTAGAGGAAGGTGAAGTCGTAACAAGGTTTCC</t>
  </si>
  <si>
    <t>18S_1367158</t>
  </si>
  <si>
    <t>GCACCTACCGATTGAATGACTCGGTGAAAAATTGGGACTGTGAGTCAATTTGCTTCATTGCGAATCGATTTGTGGGAACTTTTTTTAACCTCGCCATTTAGAGGAAGGTGAAGCCGTAACAAGGTTTCC</t>
  </si>
  <si>
    <t>Seq1581556</t>
  </si>
  <si>
    <t>GCTACTACCGATTGAATGTTTTAGTGAGGTCTCGGGACTGGCGCTCATGAGGTGGCAACACCTTATCTGTGCCGGGAACTTGAACAAACTTGGACATTTAGAGGAAGTAAAAGTCGTAACAAGGTTTCC</t>
  </si>
  <si>
    <t>AY363958</t>
  </si>
  <si>
    <t>18S_1227819</t>
  </si>
  <si>
    <t>GCTCCTACCGATTTCGAGTGGTCCGGTGAACCTTCTGGACTGAGTCGCAAGATTCGGGAAGTTAAGTAAACCTTATCACTTAGAGGAAGGAGAAGTCGTAACAAGGTTTCC</t>
  </si>
  <si>
    <t>MH574793</t>
  </si>
  <si>
    <t>18S_1929521</t>
  </si>
  <si>
    <t>GCTTGCTCCGATTGAGTAATCTGGTGAGCCTTCTTGACTGAGTCGCAAGACTTGGAAAATTAAGCAAACCATATTACTTAGAGGATGAAGAAGTCGTAACAAAGTTTCC</t>
  </si>
  <si>
    <t>JQ723982</t>
  </si>
  <si>
    <t>18S_2907408</t>
  </si>
  <si>
    <t>GCTCCTACCGATTTCGAGTGGTCCGGTGAACCTTCTGGACTGAGTCCGCAAGGATTCGGGAAGTTAAGTAAACCTTATCACTTAGAGGAAGGAGAAGTCGTAACAAGGTTTCC</t>
  </si>
  <si>
    <t>AY541690</t>
  </si>
  <si>
    <t>18S_327819</t>
  </si>
  <si>
    <t>GTTGTTTCCGATGATGGTGCAATACAGGTGATCGGACAGGCGGTCTTTTAGGCTGCTTGAAAGTTCACCGATATTTCTTCAATAGAGGAAGTAAAAGTCGTAACAAGGTAGCT</t>
  </si>
  <si>
    <t>DQ207585</t>
  </si>
  <si>
    <t>18S_428650</t>
  </si>
  <si>
    <t>GCTCCTACCGATTGAGTGATCAGATGAAATCCGCGGATTTGGCCTTGGCTCGCCTTGGCTGGAGAAGTAGAGTAAATCTTATTGCTTAGAGGAAGGAGAAGTCGTAACAAGGTTTCC</t>
  </si>
  <si>
    <t>KU886213</t>
  </si>
  <si>
    <t>Seq1930917</t>
  </si>
  <si>
    <t>GCTACTACCGATTGAACGACTTAGTGAGCTCTAGGGACTGTTGTGTCTGTGCGCAAGCCCAGTCACGTACGGAAACTAGATCAAACTTGATCGTTTAGAGGAAGTAAAAGTCGTAACAAGGTTTCC</t>
  </si>
  <si>
    <t>MH625494</t>
  </si>
  <si>
    <t>Seq1972912</t>
  </si>
  <si>
    <t>GCTCCTACCGATTTCGAGTGATCCGGTGAACCTTTTGGACTGCGCGGGCTTGCCTGTGCGGAAAATCAAGTAAACCACATCACTTAGAGGAAGGAGAAGTCGTAACAAGGTTTCC</t>
  </si>
  <si>
    <t>MK211834</t>
  </si>
  <si>
    <t>Seq1311087</t>
  </si>
  <si>
    <t>GCTCCTACCGATTTCGAGTGGTCCGGTGAACCTTTTGGACTGCGTGATGTCTTGTGCATTATGTGGAAAATCAAGTAAACCATATCACTTAGAGGAAGGAGAAGTCGTAACAAGGTTTCC</t>
  </si>
  <si>
    <t>KY922826</t>
  </si>
  <si>
    <t>18S_2865807</t>
  </si>
  <si>
    <t>GCTCCTACCGATTGGGTGTGCTGGTGAAGTGTTCGGATTGGTTTCAGCGGGGGCGACTCTGCTGTTACTGAGAAGATCATTAAACCCTCCCACCTAGAGGAAGGAGAAGTCGTAACAAGGTTTCC</t>
  </si>
  <si>
    <t>U13985</t>
  </si>
  <si>
    <t>Seq1679397</t>
  </si>
  <si>
    <t>GCACCTACCGATTGAATGGTCCGGTGAAGCCTCGGGATTGTGATTTGTGCCTTAACTGGTGCAGGTTACGAGAACTTGTCTAAACCTTATCATTTAGAGGAAGGTGAAGTCGTAACAAGGTTTCC</t>
  </si>
  <si>
    <t>AM501986</t>
  </si>
  <si>
    <t>18S_2558138</t>
  </si>
  <si>
    <t>GCACCTACCGATTGAATGATTCGGTGAAAATTTCGGACCGTGGTCGACTGCTCTTGGGTGGTCGACCGTGGGAAGTTATTTAAACCTCATCATTTAGAGGAAGGTGAAGTCGTAACAAGGTTTCC</t>
  </si>
  <si>
    <t>Seq1677413</t>
  </si>
  <si>
    <t>GCACCTACCGATTGAATGATTCGGTGAAGATTCGGGACCGTGCCATTTCCGTTTACGCGGGGTTGGCGTGGGAACTTATCTAAACCTCATCATTTAGAGGAAGGTGAAGTCGTAACAAGGTTTCC</t>
  </si>
  <si>
    <t>18S_2593041</t>
  </si>
  <si>
    <t>GCTCCTACCGATTGGGTGTGCTGGTGAAGTGTTCGGATTGGCCTTGGGGGGTGGCAACACCGCCCGGAGCCGAGAAGATCATTAAACCCTCCCACCTAGAGGAAGGAGAAGTCGTAACAAGGTTTCC</t>
  </si>
  <si>
    <t>U41174</t>
  </si>
  <si>
    <t>18S_24448</t>
  </si>
  <si>
    <t>GCACCTACCGATTGAATGATTCGGTGAAAATCTCGGACTGTGGCTCGAACGCCTTCGGGCGGTCCTGCCGTAGAAAGTTATTTAAACCTCATCATTTAGAGGAAGGTGAAGTCGTAACAAGGTTTCC</t>
  </si>
  <si>
    <t>M87333</t>
  </si>
  <si>
    <t>18S_2845823</t>
  </si>
  <si>
    <t>GCACCTACCGATTGAATGATTCGGTGAAAATTTCGGACCGTGGCTTGGACGCCCTCGGGCGACTTTGCCGTGGGAAGTTATTTAAACCTCATCATTTAGAGGAAGGTGAAGTCGTAACAAGGTTTCC</t>
  </si>
  <si>
    <t>18S_305814</t>
  </si>
  <si>
    <t>GCACCTACCGATTGAATGATTCGGTGAAACTTTCAGACTGAGACGAAGACACCCTCGGGTGACTTTGACTTGGGAAGTTATTTAAACCTAATCATTTAGAGGAAGGTGAAGTCGTAACAAGGTTTCC</t>
  </si>
  <si>
    <t>M87332</t>
  </si>
  <si>
    <t>18S_2903490</t>
  </si>
  <si>
    <t>GCACCTACCGATTGAATGATTCGGTGAAACTTTCAGACCGACATGGAAACACCCTCGGGTGATTCTATATTGGGAAGTTATTTAAACCTAATCATTTAGAGGAAGGTGAAGTCGTAACAAGGTTTCC</t>
  </si>
  <si>
    <t>18S_2321841</t>
  </si>
  <si>
    <t>GCACCTACCGATTGAATGATTCGGTGAAACTTTCGGACCGTGGTTCGGATGCCTTCTGGCGACCTGACCGTGGGAAGTTATTTAAACCTCATCATTTAGAGGAAGGTGAAGTCGTAACAAGGTTTCC</t>
  </si>
  <si>
    <t>MK487763</t>
  </si>
  <si>
    <t>Seq353476</t>
  </si>
  <si>
    <t>GCACCTACCGATTGAATGACTCGGTGAAAAATTGGGACTGTGAATCCATTTGCTTTATTGCGAACGGATTCGTGGGAACTTTTTTTAACCTCGCCATTTAGAGGAAGGTGAAGTCGTAACAAGGTTTCC</t>
  </si>
  <si>
    <t>KC741469</t>
  </si>
  <si>
    <t>18S_355311</t>
  </si>
  <si>
    <t>GCTACTACCGATTGAATGGTTTAGTGAGGTCTCGGGACTAGCGCTTATGAGGTGGCAACACCTTATTTGTGCTGGGAACTTGAACAAACTTGATCATTTAGAGGAAGTAAAAGTCGTAACAAGGTTTCC</t>
  </si>
  <si>
    <t>18S_2820530</t>
  </si>
  <si>
    <t>GCTATTACCGATTGAGTGTAAAGGTGAACCTTCTCGATAGGCGCAAGCTTAAAAATTAAGTAAACCTTTGCACTTAGAGGAAATAAAAGTCGTAACGAGGTTTCC</t>
  </si>
  <si>
    <t>JQ723993</t>
  </si>
  <si>
    <t>Seq1768745</t>
  </si>
  <si>
    <t>GCTTGCTCCGATTGAGTAATCTGGTGAGCCTTCTTGACTGAGTTAGCAATGACTTGGAAAATTAAGCAAACCATATTACTTAGAGGATGAAGAAGTCGTAACAAAGTTTCC</t>
  </si>
  <si>
    <t>18S_146190</t>
  </si>
  <si>
    <t>GCTCGTACCGACTGAAGAAAACCGTGAGTTAGATGGACTACTCGGTGTAAACTGGGTTGAAATCTACCGAACGGCCAGCTTTGTAGGAACGAGAAGTCGTAACAAGGTCTTC</t>
  </si>
  <si>
    <t>JQ271723</t>
  </si>
  <si>
    <t>Seq1788229</t>
  </si>
  <si>
    <t>GCTCCTACCGATTTCGAGTGATCCGGTGAACCTTTTGGACTGCGCGGGTTTCGTACCTGTGCGGAAAATCAAGTAAACCACATCACTTAGAGGAAGGAGAAGTCGTAACAAGGTTTCC</t>
  </si>
  <si>
    <t>18S_63876</t>
  </si>
  <si>
    <t>GCTCCTACCGATTTCGAGTGGTCCGGTGAACCTTTTGGACTGCGCGAGTCTCGTGCTTGTGCGGAAAATCAAGTAAACCATATCACTTAGAGGAAGGAGAAGTCGTAACAAGGTTTCC</t>
  </si>
  <si>
    <t>18S_1508313</t>
  </si>
  <si>
    <t>GCTGCTACCGATTGAATGGCTTAGTGAGCTTCAGAGACTGGGTGCATTTGGGGGTAAAACCTCGGTGTATCTGGGAACTGAATCAAACTTGATCATTTAGAGGAAGCAAAAGTCGTAACAAGGTTTCC</t>
  </si>
  <si>
    <t>MH625395</t>
  </si>
  <si>
    <t>18S_795243</t>
  </si>
  <si>
    <t>GCTCCTACCGATTTCGAGTGGTCCGGTGAACCTTTTGGACTGCGCGGGGCTTCGTGCCTCGAGCGGAAAATCAAGTAAACCATATCACTTAGAGGAAGGAGAAGTCGTAACAAGGTTTCC</t>
  </si>
  <si>
    <t>MF002432</t>
  </si>
  <si>
    <t>18S_1747702</t>
  </si>
  <si>
    <t>GCTCCTACCGATTTCGAGTGATCCGGTGAACCTTTTGGACTGCGTGGGGTCTCGTGCCTTGCGTGGAAAATCAAGTAAACTGTATCACTTAGAGGAAGGAGAAGTCGTAACAAGGTTTCC</t>
  </si>
  <si>
    <t>MF289777</t>
  </si>
  <si>
    <t>18S_2561985</t>
  </si>
  <si>
    <t>GTTACTACCGATTGAATGGCTTAGTGAGACCTCCGGATTGGCGTCTCGTAGGGGGCAACCTCAACTTGATGCTGAAAAGCTGGTCAAACTTGGTCATTTAGAGGAAGTACAAGTCGTAACAAGGTAACC</t>
  </si>
  <si>
    <t>MH625251</t>
  </si>
  <si>
    <t>Seq1858224</t>
  </si>
  <si>
    <t>GCTCCTACCGATTGAGTGATCCGGTGAATTATTCGGACTGTGGTATGGGAAGTTTTCCTATGCCGCGGAAAGTTTTGTAAACCTTATCACTTAGAGGAAGGAGAAGTCGTAACAAGGTTTCC</t>
  </si>
  <si>
    <t>AY234843</t>
  </si>
  <si>
    <t>Seq1086820</t>
  </si>
  <si>
    <t>GCCTCAATCGACTGGATGATTCGGTGAACTACTCGGAGTATCATCTTTTTAGAAATAAAAAGAAGATGCGAAGTTTCGTAAACCACATCATCTGGAGAATGAGAAAGTCGTAACACGGTATTC</t>
  </si>
  <si>
    <t>FJ459750</t>
  </si>
  <si>
    <t>18S_2288858</t>
  </si>
  <si>
    <t>GCTCCTACCGATTGGGTGTGCTGGTGAAGTGTTCGGATTGGTTTTGCTTGGGGCAACCTGGGCATGACTGAGAAGTTCATTAAACCCTCCCACCTAGAGGAAGGAGAAGTCGTAACAAGGTTTCC</t>
  </si>
  <si>
    <t>KM020029</t>
  </si>
  <si>
    <t>Seq1677383</t>
  </si>
  <si>
    <t>GCACCTACCGATTGAGTGGTCCGGTGAAGCCTCGGGGTTGTGACCAATGCCTTTACTGGTATTAGTTGCGAGAACTTGTCTAAACCTTATCACTTAGAGGAAGGTGAAGTCGTAACAAGGTTTCC</t>
  </si>
  <si>
    <t>KJ961669</t>
  </si>
  <si>
    <t>18S_2874828</t>
  </si>
  <si>
    <t>GCACCTACCGATTGAATGATTCGGTGAGAATTCCGGACCGCTGTCGACTGCCCTTGGGTGGTTGACCGTGGGAAGTTATTCAAACCTCATCATTTAGAGGAAGGTGAAGTCGTAACAAGGTTTCC</t>
  </si>
  <si>
    <t>Seq1960506</t>
  </si>
  <si>
    <t>GCTCCTACTGATTGAGTGTTCCGGTGAATAATTCAGAGTGCAGCAATGCCCAGCTCCTGAGCGCTGCAGCATAAAGTTTAGTGAACCTTATCACTTAGAGGAAGGAGAAGTCGTAACAAGGTTTCT</t>
  </si>
  <si>
    <t>AF274272</t>
  </si>
  <si>
    <t>Seq1765789</t>
  </si>
  <si>
    <t>GCTCCTACCGATTGAGTGATCCGGTGAATAATTCGGACCACAGCAGTGTTCAGCTTCTGAAGGCTGCAGTGGAAAGTTTGGTGAACCTTATCACTTAGAGGAAGGAGAAGTCGTAACAAGGTTTCC</t>
  </si>
  <si>
    <t>AY251290</t>
  </si>
  <si>
    <t>Seq1753207</t>
  </si>
  <si>
    <t>GCTCCTACCGATTGAACGGTCCGGTGAAATCTACGGATATTGGAATCTAAGGGGCAACCCTGGGTACTAGTAGAAGTTGAGTAAACCTTACTGTTTAGAGGAAGGAGAAGTCGTAACAAGGTTTCC</t>
  </si>
  <si>
    <t>AY714369</t>
  </si>
  <si>
    <t>18S_2053957</t>
  </si>
  <si>
    <t>GCTCCTACCGATTGGGTGTGCTGGTGAAGTGTTCGGATTGGCTTCGGTTGGTGGCAACACTGACCAGAGCCGAAAAGATCATTAAACCCTCCCACCTAGAGGAAGGAGAAGTCGTAACAAGGTTTCT</t>
  </si>
  <si>
    <t>JX446462</t>
  </si>
  <si>
    <t>18S_2886610</t>
  </si>
  <si>
    <t>GCTCCTACCGATTGGGTGTGCTGGTGAAGTGTTCGGATTGGCTTCGGCTGGTGGCAACACCGGCCAGAGCCGAAAAGATCATTAAACCCTCCCACCTAGAGGAAGGAGAAGTCGTAACAAGGTTTCC</t>
  </si>
  <si>
    <t>AJ783841</t>
  </si>
  <si>
    <t>18S_2468296</t>
  </si>
  <si>
    <t>GCTCCTACCGATTGGGTGTGCTGGTGAAGTGTTCGGACTGGCTTCAGTGGTGGGCAACCTCTGCTGTTGCTGGGAAGAACATTAAACCCTCCCACCTAGAGGAAGGAGAAGTCGTAACAAGGTTTCC</t>
  </si>
  <si>
    <t>KM020016</t>
  </si>
  <si>
    <t>Seq1742262</t>
  </si>
  <si>
    <t>GCTCCTACCGATTGGGTGTGCTGGTGAAGTGTTCGGATTGGCAACTGTTGGTGGCAACACTGACTGATGCCGAGAAGATCATTAAACCCTCCCACCTAGAGGAAGGAGAAGTCGTAACAAGGTTTCC</t>
  </si>
  <si>
    <t>MH703777</t>
  </si>
  <si>
    <t>18S_2898792</t>
  </si>
  <si>
    <t>GCTCCTACCGATTGGGTGTGCTGGTGAAGTGTTCGGATTGGCCTCGGGTGGTGGCAACACTGTCCGGAGCCGAAAAGAACATTAAACCCTCCCACCTAGAGGAAGGAGAAGTCGTAACAAGGTTTCC</t>
  </si>
  <si>
    <t>18S_2105964</t>
  </si>
  <si>
    <t>GCTCCTACCGATTGGGTGTGCTGGTGAAGTGTTTGGATTGGCATCGGCTGGTGGCAACACTGGCCGGAGCCGAAAAGATCATTGAACCCTCCCACCTAGAGGAAGGAGAAGTCGTAACAAGGTTTCC</t>
  </si>
  <si>
    <t>18S_2264030</t>
  </si>
  <si>
    <t>GCTGCTACCGATTGAATGCATTAGTGAGTCTTGGGGATCGTTTCTCTCGAGGGTAAAACTTTGGGTTAAGTGAGAACCAATACAAACTTGCGCATTTAGAGGAAGCAAAAGTCGTAACAAGGTCTCC</t>
  </si>
  <si>
    <t>FJ790725</t>
  </si>
  <si>
    <t>Seq1930384</t>
  </si>
  <si>
    <t>GCTACTACCGATTGAATGGTTTAGTGAGGTCTTCGGAACGACGACGAAGCATGCAATACTGCCTAGTCGTCGCAAAGTCGGACGAACTTGATCATTTAGAGGAAGTAAAAGTCGTAACAAGGTTTCC</t>
  </si>
  <si>
    <t>U33180</t>
  </si>
  <si>
    <t>18S_456433</t>
  </si>
  <si>
    <t>GCACCTACCGATTGAATGATTCGGTGAAACTTTCGGACCGTGGCCGAGACGCCTTCTGGCGACTTGATCGTGGGAAGTTATTTAAACCTCATCATTTAGAGGAAGGTGAAGTCGTAACAAGGTTTCC</t>
  </si>
  <si>
    <t>18S_2366404</t>
  </si>
  <si>
    <t>GCACCTACCGATTGAATGGTTCGGTGAAACTTTCGGACCGTGACAAGAACGCCTTCGGGCGATCCTGTTGTGGGAAGTTATTTAAACCTCATCATTTAGAGGAAGGTGAAGTCGTAACAAGGTTTCC</t>
  </si>
  <si>
    <t>18S_467247</t>
  </si>
  <si>
    <t>GCACCTACCGATTGAATGTTTCGGTGAAACTTTCGGACCGTGGTTTGGACGCCTCACGGCGACTAAATCGTGGGAAGTTATTTAAACCTCAACATTTAGAGGAAGGTGAAGTCGTAACAAGGTTTCC</t>
  </si>
  <si>
    <t>AY651087</t>
  </si>
  <si>
    <t>18S_2451121</t>
  </si>
  <si>
    <t>GCACCTACCGATTGAATGATTCGGTGAAAATTTCGGACTATGATCGTGATGCCTTCGGGCGACACAGTCGCGGGAAGTTATTTAAACCTCATCATTTAGAGGAAGGTGAAGTCGTAACAAGGTTTCC</t>
  </si>
  <si>
    <t>AF123296</t>
  </si>
  <si>
    <t>18S_2240011</t>
  </si>
  <si>
    <t>GCACCTACCGATTGAATGATTCGGTGAAACTTTCGGACCGTGGTTAAGATGCCTTCTGGCGACTCGACCGTGGGAAGTTATTTAAACCTCATCATTTAGAGGAAGGTGAAGTCGTAACAAGGTTTCC</t>
  </si>
  <si>
    <t>18S_258116</t>
  </si>
  <si>
    <t>GCACCTACCGATTGAATGATTCGGTGAAACTTTCGGATCGTGGTTTGGACGCCTCACGGCGACTAAATCGTGAGAAGTTATTTAAACCTCATCATTTAGAGGAAGGTGAAGTCGTAACAAGGTTTCC</t>
  </si>
  <si>
    <t>18S_1911162</t>
  </si>
  <si>
    <t>GCACCTACCGATTGAATGATTCGGTGAAACTCTCAGACCGACACGAAGATACCCTCGGGTAACTTTGTATTGGGAAGTTATTTAAACCTAATCATTTAGAGGAAGGTGAAGTCGTAACAAGGTTTCC</t>
  </si>
  <si>
    <t>Seq354375</t>
  </si>
  <si>
    <t>GCACCTACCGATTGAATGGTTCGGTGAAAATTTCGGACTGTGGCAGGAACGCCTTCGGGCGATCTTGCTGTGGGAAGTTATTTAAACCTCATCATTTAGAGGAAGGTGAAGTCGTAACAAGGTTTCC</t>
  </si>
  <si>
    <t>18S_2228546</t>
  </si>
  <si>
    <t>GCACCTACCGATTGAATGGTTCGGTGAAACTTTCGGACTGCGGCTAGAACGCCTTCGGGCGATCTGGCTGTGGGAAGTTATTTAAACCTCATCATTTAGAGGAAGGTGAAGTCGTAACAAGGTTTCC</t>
  </si>
  <si>
    <t>18S_1748376</t>
  </si>
  <si>
    <t>GCACCTACCGATTGAATGACTCGGTGAAAAATTGGGACCGTGAATCCGTTTGCTTTATTGCGAATGAATTCGTGGGAACTTTTTTTAACCTCGCCATTTAGAGGAAGGTGAAGTCGTAACAAGGTTTCT</t>
  </si>
  <si>
    <t>KF915306</t>
  </si>
  <si>
    <t>18S_2656047</t>
  </si>
  <si>
    <t>GCTAGTACCGATTGAATGGCTTAGTGAGACCTCCGGATTAGCGATTCATTGGTGGCAACACCATAGAACTGCCGAGAAGTTGGTCAAACTTGGTCATTTAGAGGAACTAAAAGTCGTAACAAGGTAACC</t>
  </si>
  <si>
    <t>18S_1450521</t>
  </si>
  <si>
    <t>GCACCTACCGATTGAATGACTCGGTGAAAAATTGGGACTGTGAATTCGTTTGCTTCATTGCGAATGAACTCGTGGGAACTTTTTTTAACCTCGCCATTTAGAGGAAGGTGAAGTCGTAACAAGGTTTCC</t>
  </si>
  <si>
    <t>KJ716868</t>
  </si>
  <si>
    <t>Seq1849407</t>
  </si>
  <si>
    <t>GCTACTACCGATTGAATGGCTTAGTGAGCTTCAGGGATTGTTGTAGTTGGTTGGTCTCCTTCCTTCTACATCCGAGAACTGAATCAAACTTGATCATTTAGAGGAAGTAAAAGTCGTAACAAGGTTTCC</t>
  </si>
  <si>
    <t>FJ790710</t>
  </si>
  <si>
    <t>18S_1265739</t>
  </si>
  <si>
    <t>GCTACTACCGATTGGATGGTTTAGTGAGGTTCAGGGATTGTTGCGCTTGGTCGGTTCTCCGATCCTGCGTATACGAGAACTGAAACAAACTTGATCATCTAGAGGAAGTAAAAGTCGTAACAAGGTTTCC</t>
  </si>
  <si>
    <t>EF456752</t>
  </si>
  <si>
    <t>Seq370646</t>
  </si>
  <si>
    <t>GCTCCTACCGATCGAACGGTCCGGTGAGGACCCAGGACGGCGCGGGACCCGGGGGGCCGAAAGGCTCCCCGACCCGGGCCGGAATCCGTCCGAACCTTACCGTTTAGAGGAAGGAGAAGTCGTAACAAGGTCTCC</t>
  </si>
  <si>
    <t>EU273445</t>
  </si>
  <si>
    <t>Seq343785</t>
  </si>
  <si>
    <t>GCTATTACCGATTGAGTGCTAAGGTGAACCTTCTCGATAGAGCAATCTAAAAATTAAGTAAACCTTAGCACTTAGAGGAAATAAAAGTCGTAACAAGGTTTCC</t>
  </si>
  <si>
    <t>18S_490429</t>
  </si>
  <si>
    <t>GCTCCTACCGATACCGGGTGATACGGTGAACCTTTTGGACCATATCATGGGAAGATAAGTAAACCTTATCACCTAGAGGAAGGAGAAGTCGTAACAAGGTTTCC</t>
  </si>
  <si>
    <t>MG264147</t>
  </si>
  <si>
    <t>18S_869964</t>
  </si>
  <si>
    <t>GCTTTTACCGATTGAGTGTTCAGGTGAGTCTTCTTGATAGTTTCACGATTAGAAATTAAACAAACCTTAGCACTTAGAGGAAAAAGAAGTCGTAACAAGGTTTCC</t>
  </si>
  <si>
    <t>JX178933</t>
  </si>
  <si>
    <t>Seq1627913</t>
  </si>
  <si>
    <t>GCTCCTACCGATTTCGAGTGGTCCGGTGAACCTTTTGGACTGCGCAGGCCTCGTGCCTGAGCGGAAAATCAAGTAAACCATATCACTTAGAGGAAGGAGAAGTCGTAACAAGGTTTCC</t>
  </si>
  <si>
    <t>LN870053</t>
  </si>
  <si>
    <t>18S_360887</t>
  </si>
  <si>
    <t>GCTCCTACCGATTTCGAGTGCTCCGGTGAACCTTTTGGACTGCGTGAGGCTTCGTGCCTTGTGCGGAAAATCAAGTAAACCATATCACTTAGAGGAAGGAGAAGTCGTAACAAGGTTTCT</t>
  </si>
  <si>
    <t>JQ723974</t>
  </si>
  <si>
    <t>Seq1145014</t>
  </si>
  <si>
    <t>GCTCCTACCGATTTCGAGTGGTCCGGTGAACCTTTTGGACTGCGCTTGGTCTCGTGCCTGGTGCGGAAAATCAAGTAAACCATATCACTTAGAGGAAGGAGAAGTCGTAACAAGGTTTCC</t>
  </si>
  <si>
    <t>MF002403</t>
  </si>
  <si>
    <t>Seq1543922</t>
  </si>
  <si>
    <t>GCTCCTACCGATTTCGAGTGGTCCGGTGAACCTTTTGGACTGCGCGTGGTCTCGTGCCGCGAGCGGAAAATCAAGTAAACCATATCACTTAGAGGAAGGAGAAGTCGTAACAAGGTTTCC</t>
  </si>
  <si>
    <t>MK749436</t>
  </si>
  <si>
    <t>Seq801766</t>
  </si>
  <si>
    <t>GCTACTACCGATTGAATGGCTTAGTGAGGCCTTGGGATCCCGAGAGCTCAGAAATGGGACTCTTGAGAAAACTTGGCCAAACTTGGTCATTTAGAGGAAGTAAAAGTCGTAACAAGGTTTCC</t>
  </si>
  <si>
    <t>18S_2599209</t>
  </si>
  <si>
    <t>GCACCTACCGATTGAATGGTCCGGTGAAGCCTCGGGATTGTGGCCGTCGCCTTTGCGGGTGTCGGTTGCGAGAACTTGTCTAAACCTTATCATTTAGAGGAAGGTGAAGTCGTAACAAGGTTTCC</t>
  </si>
  <si>
    <t>KF417675</t>
  </si>
  <si>
    <t>18S_2695498</t>
  </si>
  <si>
    <t>GCACCTACCGATTGGATGGTCCGGTGAAGCCTCGGGATTGTAACTGATGCCTTTACTGGTGTTGGTCGCGAGAACTTGTCTAAACCTTATCATCTAGAGGAAGGTGAAGTCGTAACAAGGTTTCC</t>
  </si>
  <si>
    <t>KJ961662</t>
  </si>
  <si>
    <t>18S_2876744</t>
  </si>
  <si>
    <t>GCACCTACCGATTGAATGATTCGGTGAAAATTTCGGACCGTGATCGAATGCCCTTGGGTGTTTGATTATGGGAAGTTATTTAAACCTCATCATTTAGAGGAAGGTGAAGTCGTAACAAGGTTTCC</t>
  </si>
  <si>
    <t>AF163295</t>
  </si>
  <si>
    <t>Seq1675632</t>
  </si>
  <si>
    <t>GCACCTACCGATTGAATGATTCGGTGAAGATTCGGGACCGTGCCAGCGCTCTTCACGGGGTGCTGGCGTGGGAACTTGTCTGAACCTCATCATTTAGAGGAAGGTGAAGTCGTAACAAGGTTTCC</t>
  </si>
  <si>
    <t>AM491616</t>
  </si>
  <si>
    <t>Seq1762688</t>
  </si>
  <si>
    <t>GCTCCTACCGATTGGGTGTGCTGGTGAAGTGTTCGGACTGGCTTTAGGTGATGGCAACATTATCTATTGCCGGGAAGTTCATTAAACCCTCCCACCTAGAGGAAGGAGAAGTCGTAACAAGGTTTCC</t>
  </si>
  <si>
    <t>FR865555</t>
  </si>
  <si>
    <t>18S_2104091</t>
  </si>
  <si>
    <t>GCTCCTACCGATTGAATGTGCTGATGAAGTGTCCGGACTGGCGCCGGGGGGTGGCAACACCCGCCGGCGCTGGGAAGGTCATTAAATCCTCCCATTTAGAGGAAGGAGAAGTCGTAACAAGGTTTCC</t>
  </si>
  <si>
    <t>AY220089</t>
  </si>
  <si>
    <t>18S_2150739</t>
  </si>
  <si>
    <t>GCACCTACCGATTGAATGGTCCGGTGAAGCCTCGGGATTGTGACTGGTTCCCTTTATTGGGAGTCTGTTGCGAGAACTTGTCTAAACCTTATCATTTAGAGGAAGGTGAAGTCGTAACAAGGTTTCC</t>
  </si>
  <si>
    <t>JN091727</t>
  </si>
  <si>
    <t>Seq1067630</t>
  </si>
  <si>
    <t>GCACCTACCGATTGAATGATTCGGTGAAACCTTCGGACCGTGGCAGAGACGCCCTCGGGCGACTCTACCGTGGGAAGTTGTTTAAACCTCATCATTTAGAGGAAGGTGAAGTCGTAACAAGGTTTCC</t>
  </si>
  <si>
    <t>Seq1821054</t>
  </si>
  <si>
    <t>GCACCTACCGATTGAATGATTCGGTGAAAATTCCGGACCGTGGCTCGGACGCCTTCGGGCGACCTTGCTGTGGAAAGATATTTAAACCTCATCATTTAGAGGAAGGTGAAGTCGTAACAAGGTTTCC</t>
  </si>
  <si>
    <t>U73232</t>
  </si>
  <si>
    <t>18S_2047583</t>
  </si>
  <si>
    <t>GCACCTACCGATTGAATGATTCGGTGAAACTTTCAGACCGACACGAAAACACCCTCGGGTGATTTTGTATTGGGAAGTTATTTAAACCTAATCATTTAGAGGAAGGTGAAGTCGTAACAAGGTTTCC</t>
  </si>
  <si>
    <t>Seq63235</t>
  </si>
  <si>
    <t>GCTCCTACCGATTGGGTGTGCTGGTGAGGTGTTCGGATTGGCGGCCGGGGGCGGTTTCCGCTCTCGGTCGCCGAAAAGTTCATCAAACCCTCCCACCTAGAGGAAGGAGAAGTCGTAACAAGGTTTCC</t>
  </si>
  <si>
    <t>AY195983</t>
  </si>
  <si>
    <t>18S_207890</t>
  </si>
  <si>
    <t>GCTAGTACCGATTGAATGGCTTAGTGAGACCCTCGGATTAGCGGTTCTAAGGTGGCAACACCTTTAAACTGCCGAGAAGTTGGTCAAACTTGGTCATTTAGAGGAACTAAAAGTCGTAACAAGGTAACC</t>
  </si>
  <si>
    <t>KF160860</t>
  </si>
  <si>
    <t>18S_2101057</t>
  </si>
  <si>
    <t>GCACCTACCGATTGAATGACTCGGTGAAAAATTGGGACCGTGAAACTGTTTGCTTTATTGCGAGTGGATTTATGGGAACTTTTTTAAACCTCGCCATTTAGAGGAAGGTGAAGTCGTAACAAGGTTTCC</t>
  </si>
  <si>
    <t>AY742761</t>
  </si>
  <si>
    <t>18S_2663954</t>
  </si>
  <si>
    <t>GCACCTACCGATTGAATGACTCGGTGAGAAATTGGGACCGTGAGTCCGTTTGCTTCATTGCGAATGGACTCATGGGAACTTTTTCTAACCTCGCCATTTAGAGGAAGGTGAAGTCGTAACAAGGTTTCC</t>
  </si>
  <si>
    <t>AY598622</t>
  </si>
  <si>
    <t>18S_1257234</t>
  </si>
  <si>
    <t>GCTACTACCGATTGAATGGCTTAGTGAGTTTCAGGGATTGTTGGGTTTGCTTGGTTCGCCTTGCTTGCTCATCCGAGAACTGAATCAAACTTGATCATTTAGAGGAAGTAAAAGTCGTAACAAGGTTTCC</t>
  </si>
  <si>
    <t>FJ790701</t>
  </si>
  <si>
    <t>Seq707745</t>
  </si>
  <si>
    <t>GCTCCTACCGATACCGGGTGATACGGTGAACCTTTTGGACCGTATATCGGGAAGATAAGTAAACCTTATCACCTAGAGGAAGGAGAAGTCGTAACAAGGTTTCC</t>
  </si>
  <si>
    <t>Seq1210000</t>
  </si>
  <si>
    <t>GCTCCTACCGATACCGGGTGATCCGGTGAACCTTTTGGACCGTTAACGCGGAAATAGACGTAAACCATATCACCTAGAGGAAGGAGAAGTCGTAACAAGGTTTCC</t>
  </si>
  <si>
    <t>LN869967</t>
  </si>
  <si>
    <t>18S_59510</t>
  </si>
  <si>
    <t>GCTTGTAGTAACGAATGGTCTGGTGAACCTTCTGGACTGAGGCCGCAAGGTTTCGGGAAGTTAAGTAAACCCTACCATTTGGAACAACAAGAAGTCGTAACAAGGTATCT</t>
  </si>
  <si>
    <t>U17355</t>
  </si>
  <si>
    <t>Seq1230371</t>
  </si>
  <si>
    <t>GCTGCTACCGATTGAATGAATTAGTGAGCTGTGCGGATTGTTATTCAGTGGGGCAACTCATTGAGTAGCGAGAAGTGCATCAAACTTGCTCATTTAGAGGAAGCAAAAGTCGTAACAAGGTTTCC</t>
  </si>
  <si>
    <t>AY748806</t>
  </si>
  <si>
    <t>Seq1085943</t>
  </si>
  <si>
    <t>GCTCCTACCGATTGAGTGATCCGGTGAACTTTCTGGACTCCTGGTTAACGCCGAGGGGGAAGTTAAGTAAACCTTATCACTTAGAGGAAGGAGAAGTCGTAACAAGGTTTCC</t>
  </si>
  <si>
    <t>KX258192</t>
  </si>
  <si>
    <t>Seq808608</t>
  </si>
  <si>
    <t>GTTGTTTCCGATGATGGTGCAATACAGGTGATCGGACAGACGGACCTCTGGTCTGTTTGAAAGTTCACCGATATTTCTTCAATAGAGGAAGTAAAAGTCGTAACAAGGTAGCT</t>
  </si>
  <si>
    <t>DQ207586</t>
  </si>
  <si>
    <t>18S_1617437</t>
  </si>
  <si>
    <t>GCTCCTACCGATTTCGAGTGATCCGGTGAACCTTCTGGACTGAGCACGCTTGCGTGCGCGGGAAGTTAAGTAAACCTTATCACTTAGAGGAAGGAGAAGTCGTAACAAGGTTTCC</t>
  </si>
  <si>
    <t>GQ214552</t>
  </si>
  <si>
    <t>Seq41767</t>
  </si>
  <si>
    <t>GCTCGTACCGACTGAATAGAGGTATGAATTTGATGGACCAGCGTTGCTCTAAGCAATGCGAGAAAATCAACTGAATTTCTCTATTTGTAGGAACGAGAAGTCGTAACAAGGTCTTC</t>
  </si>
  <si>
    <t>GU320580</t>
  </si>
  <si>
    <t>18S_2235947</t>
  </si>
  <si>
    <t>GCTACTACCGATTGAATGGATTAGTGAGCTTCAAGGATTGAATGATTATTGGTTCTCCAGTATATCATTTGAGAATTGAATCAAACTTGCTCATTTAGAGGAAGTAAAAGTCGTAACAAGGTCTCC</t>
  </si>
  <si>
    <t>MH625422</t>
  </si>
  <si>
    <t>18S_656992</t>
  </si>
  <si>
    <t>GCTCCTACCGATTTCGAGTGATCCGGTGAACCTTTTGGACTGCGTGGGGCTCCGTGCCTCGTGTGGAAAATCAAGTAAACCATATCACTTAGAGGAAGGAGAAGTCGTAACAAGGTTTCC</t>
  </si>
  <si>
    <t>KF951419</t>
  </si>
  <si>
    <t>18S_1290645</t>
  </si>
  <si>
    <t>GCTCCTACCGATTTCGAGTGCTCCGGTGAACCTTTTGGACTGCGTGGGGTTTCGTGCCCTGTGCGGAAAATCAAGTAAACCATATCACTTAGAGGAAGGAGAAGTCGTAACAAGGTTTCC</t>
  </si>
  <si>
    <t>LN870022</t>
  </si>
  <si>
    <t>18S_2040</t>
  </si>
  <si>
    <t>GCTCCTACCGATTTTGAGTGATCCGGTGAACCTTCTGGACTGTGGCCAGGCTCGACTTGGTTGTGGGAAGTTAAGTAAACCTTATCACTTAGAGGAAGGAGAAGTCGTAACAAGGTTTCC</t>
  </si>
  <si>
    <t>AF060453</t>
  </si>
  <si>
    <t>18S_457301</t>
  </si>
  <si>
    <t>GCTTCAACCGACTGGATGGTCCGGTGAATGACTCGGACTGCGAGCACTCTGGCAACAGAGAGCTTGTGGGAAGTTTTGTAAACCCAACCATCTGAAGGATGAAAAAGTCGTAACACGGTATCT</t>
  </si>
  <si>
    <t>KT717657</t>
  </si>
  <si>
    <t>Seq1054887</t>
  </si>
  <si>
    <t>GCACCTACCGATTGAATGGTCCGGTGAAGATTCGGGATTGCAGCCATTGCTTTCGGGTAGTAGCTGTGAGAACTTGTCTAAACCTTATCATTTAGAGGAAGGTGAAGTCGTAACAAGGTTTCC</t>
  </si>
  <si>
    <t>AM501955</t>
  </si>
  <si>
    <t>18S_2534541</t>
  </si>
  <si>
    <t>GCTCCTACCGATTGGGTGTGCTGGTGAAGTGTTCGGATTGACCTTGCTTGGGGCAACCTGGGCTTGGTTGAAAAGTTCATTAAACCCTCCCACCTAGAGGAAGGAGAAGTCGTAACAAGGTTTCC</t>
  </si>
  <si>
    <t>LC380262</t>
  </si>
  <si>
    <t>Seq1099329</t>
  </si>
  <si>
    <t>GCTCCTACCGATTGGGTGTGCTGGTGAAGTGTTCGGATTGATCTTGACTGGGGCAACCTGGTTTTGATTGAAAAGTTCATTAAACCCTCCCACCTAGAGGAAGGAGAAGTCGTAACAAGGTTTCC</t>
  </si>
  <si>
    <t>LC380240</t>
  </si>
  <si>
    <t>18S_2565452</t>
  </si>
  <si>
    <t>GCACCTACCGATTGAGTGGTCCGGTGAAGCCTCGGGATTGTGACCAATGTCTTTACTGGTGTTGGTTGCGAGAACTTGTCTAAACCTTATCACTTAGAGGAAGGTGAAGTCGTAACAAGGTTTCC</t>
  </si>
  <si>
    <t>18S_2915004</t>
  </si>
  <si>
    <t>GCTCCTACTGATTGAGTGATCCGGTGAATAATTCAGAGCGCACCAGTGTTCAGCTCCTGAATGCTGGAGCATAAAGTTTAGTGAACCTTATCATTTAGAGGAAGGAGAAGTCGTAACAAGGTTTCC</t>
  </si>
  <si>
    <t>EF058246</t>
  </si>
  <si>
    <t>18S_2775505</t>
  </si>
  <si>
    <t>GCTCCTACTGATTGAGTGATCCGGTGAATAATTCAGAGTGCAGCAACGCTCAGCTCCTGAGCGGTGCAGCATAAAGTTTAGTGAACCTTATCACTTAGAGGAAGGAGAAGTCGTAACAAGGTTTCT</t>
  </si>
  <si>
    <t>Seq1839302</t>
  </si>
  <si>
    <t>GCTCCTACCGATTGAGTGATCCGGTGAATAATTCAGACTGTAGCATTGCTCAGTTCACTGAGCGTTGCAGTGGAAAGTTTAGTGAACCTTATCACTTAGAGGAAGGAGAAGTCGTAACAAGGTTTCC</t>
  </si>
  <si>
    <t>AF274257</t>
  </si>
  <si>
    <t>18S_2491746</t>
  </si>
  <si>
    <t>GCTCCTACCGATTGGGTGTGCTGGTGAAGTGTCGGGATTGGCTTTAATTGGTGGCAACACCGATTTTAGCTGAGAACGTCATTAAACCCTCCCACCTAGAGGAAGGAGAAGTCGTAACAAGGTTTCC</t>
  </si>
  <si>
    <t>LC322159</t>
  </si>
  <si>
    <t>18S_2883264</t>
  </si>
  <si>
    <t>GCTCCTACCGATTGGGTGTGCTGGTGAAGTGTTCGGATTGGAGTCAGCGGTTGGCAACTTCTGCTGTCACCGAGAAGAACATTAAACCCTCCCACCTAGAGGAAGGAGAAGTCGTAACAAGGTTTCC</t>
  </si>
  <si>
    <t>AB972426</t>
  </si>
  <si>
    <t>18S_448634</t>
  </si>
  <si>
    <t>GCTCCTACCGATTGGGTGTGCTGGTGAAGTGTTCGGATTGGGAACCGTGGCGGGCAACCGCTGTTGTTCCTGAGAAGTTCATTAAACCCTCCCACCTAGAGGAAGGAGAAGTCGTAACAAGGTTTCC</t>
  </si>
  <si>
    <t>EF616486</t>
  </si>
  <si>
    <t>Seq1078460</t>
  </si>
  <si>
    <t>GCTCCTACCGATTGGGTGTGCTGGTGAAGTGTCCGGATTGGCTTTAGTTGGTGGCAACACCGGCTTTTGCTGAGAAGGTCATTAAACCCTCCCACCTAGAGGAAGGAGAAGTCGTAACAAGGTTTCC</t>
  </si>
  <si>
    <t>JQ315764</t>
  </si>
  <si>
    <t>18S_1871587</t>
  </si>
  <si>
    <t>GCACCTACCGATTGAATGGTCCGGTGAAGCCTCGGGATTGTGGCGAGTCTCCTTTATTGGGGGTTTGTCGCGAGAACTTGTCTAAACCTTATCATTTAGAGGAAGGTGAAGTCGTAACAAGGTTTCC</t>
  </si>
  <si>
    <t>AB430617</t>
  </si>
  <si>
    <t>Seq1713194</t>
  </si>
  <si>
    <t>GCACCTACCGATTGAATGATTCGGTGAAAATCTCGGACCGTGGACAGGACGCCTTCTGGCGACTTGACCGTGGGAAGTTATTTAAACCTCATCATTTAGAGGAAGGTGAAGTCGTAACAAGGTTTCC</t>
  </si>
  <si>
    <t>18S_2303937</t>
  </si>
  <si>
    <t>GCACCTACCGATTGAATGGTTCGGTGAAACTTTCGGACTGTGACAGGAACGCCTTCGGGCGATTTTGTTGTGGGAAGTTATTTAAACCTCATCATTTAGAGGAAGGTGAAGTCGTAACAAGGTTTCC</t>
  </si>
  <si>
    <t>18S_1058026</t>
  </si>
  <si>
    <t>GCTACTACCGATTGAATGGCTTAGTGAGCTCTCTGGACTGTTGCGTGTTAGGGGCAACTTTGACACGCAAACGGGAAGGAGATCAAACTTGATCATTTAGAGGAAGTAAAAGTCGTAACAAGGTTTCC</t>
  </si>
  <si>
    <t>Seq34323</t>
  </si>
  <si>
    <t>GCTACTACCGATTGAATGGCTTAGTGAGGTCTTCGGATTGGCGTTGGGGAGCCGGCAACGGCACCTCGTTGCTGAGAAGTTGATCAAACTTGGTCATTTAGAGGAAGTAAAAGTCGTAACAAGGTTTCC</t>
  </si>
  <si>
    <t>AF334754</t>
  </si>
  <si>
    <t>18S_1196503</t>
  </si>
  <si>
    <t>GCACCTACCGATTGAATGACTCGGTGAGAAATCGGGACCGTGAGTCTGTTTGCTTCATTGCGAGTGGATTGATGGGAACTTTTTCTAACCTCGCCATTTAGAGGAAGGTGAAGTCGTAACAAGGTTTCC</t>
  </si>
  <si>
    <t>KJ716870</t>
  </si>
  <si>
    <t>18S_2187246</t>
  </si>
  <si>
    <t>GCACCTACCGATTGAATGACTCGGTGAGACATCGGGACCGTGAATCTGTTTGCTTCATTGCGAGTGGACTCATGGGAACTTTTTCTAACCTCGCCATTTAGAGGAAGGTGAAGTCGTAACAAGGTTTCC</t>
  </si>
  <si>
    <t>AY598675</t>
  </si>
  <si>
    <t>18S_1492532</t>
  </si>
  <si>
    <t>GCTGCTACCGATTGGGTTTCGCGGTTACGAGTTCGGAGGTCGTGGTTACTCGCCTCGCAAGGGGTGATAGCTGCAGCCAAAGTTCTAATTACCGCACGGCCTAGAGGAAGCAGAAGTCGTAACAAGGTAATC</t>
  </si>
  <si>
    <t>EF118760</t>
  </si>
  <si>
    <t>18S_2321872</t>
  </si>
  <si>
    <t>GCTACTACCGATTGAATGGCTCAGTGAGGCCTTCGGACTGGTCCAGGAGGGTCGGCAACGACAATCCAGGTGCTGGAAAGTTGGTCAAACTTGGTCATTTAGAGGAAGTAAAAGTCGTAACAAGGTTTCC</t>
  </si>
  <si>
    <t>GQ231744</t>
  </si>
  <si>
    <t>Seq1370031</t>
  </si>
  <si>
    <t>GCTATTACCGATTGAGTGTAAAGGTGAACCTTCTCGATGGCGCAAGCCAGAAATTAAGTAAACCTTTTCACTTAGAGGAAATAAAAGTCGTAACAAGGTTTCC</t>
  </si>
  <si>
    <t>KY594766</t>
  </si>
  <si>
    <t>18S_1190826</t>
  </si>
  <si>
    <t>GCTCCTACCGATACCGGGTGATCCGGTGAACCTATTGGACCAGCTCTGGAAAAATAAGTAAACCTTATCACCTAGAGGAAGGAGAAGTCGTAACAAGGTTTCC</t>
  </si>
  <si>
    <t>DQ411860</t>
  </si>
  <si>
    <t>Seq1240389</t>
  </si>
  <si>
    <t>GCTCCTACCGATACCGGGTGATCCGGTGAACCTATTGGACCTAATTTGGAAAAATAAGTAAACCTTATCACCTAGAGGAAGGAGAAGTCGTAACAAGGTTTCC</t>
  </si>
  <si>
    <t>KY556643</t>
  </si>
  <si>
    <t>18S_2237492</t>
  </si>
  <si>
    <t>GCTCCTACCGATTCCGAGTGATTCGGTGAGCATTTTGGACCTGCCTCAAGCGGGAAAATCATGCGAGCCAAATCACTTAGAGGAAGGAGAAGTCGTAACAAGGTTTCC</t>
  </si>
  <si>
    <t>MH086822</t>
  </si>
  <si>
    <t>18S_2887157</t>
  </si>
  <si>
    <t>GCACCTACCGATCGAATGATTCGGTGAAGACGCGGGATCGTCTGGCTCGCAGTCGCGGGACAGATTTTTTCGAGAACGCGTCTGAACCTCATCACTTAGAGGAAGGTGAAGTCGTAACAAGGTTTCC</t>
  </si>
  <si>
    <t>AM490830</t>
  </si>
  <si>
    <t>Seq794085</t>
  </si>
  <si>
    <t>GCTCCTACCGATTGAATGGTCCGGCGAGAACTCAGGATGGATATAGATCTTGGATATCGTCAGATGTTCCAACTATATCCAGAATTTGTTCAAACCTTACCATTTAGAGGAAGGAGAAGTCGTAACAAGGTTTCC</t>
  </si>
  <si>
    <t>KT945253</t>
  </si>
  <si>
    <t>18S_1671166</t>
  </si>
  <si>
    <t>GCTCCTACCGATTTCGAGTGCTCCGGTGAACCTTTTGGACTGCGCGGTCCTCGTGGCCGTGCGGAAAATCAAGTAAACCATATCACTTAGAGGAAGGAGAAGTCGTAACAAGGTTTCC</t>
  </si>
  <si>
    <t>JX893371</t>
  </si>
  <si>
    <t>18S_1273269</t>
  </si>
  <si>
    <t>GCTCCTACCGATTTCGAGTGGTCCGGTGAACCTTTTGGACTGCGCGGGGCCTCGTGCTCCGTGCGGAAAATCAAGTAAACCATATCACTTAGAGGAAGGAGAAGTCGTAACAAGGTTTCC</t>
  </si>
  <si>
    <t>JN008943</t>
  </si>
  <si>
    <t>18S_54560</t>
  </si>
  <si>
    <t>GCTCCTACCGATTTCGAGTGGTCCGGTGAACCTTTTGGACAGCGATGAGTCTCGTGCTTGTTGCTGGAAGTCAAGTAAATCTTATCACTTAGAGGAAGGAGAAGTCGTAACAAGGTTTCC</t>
  </si>
  <si>
    <t>FJ775718</t>
  </si>
  <si>
    <t>18S_2196565</t>
  </si>
  <si>
    <t>GCTCCTACCGATTTCGAGTGGTCCGGTGAACCTTTTGGACTGCGCGAGGCCCCGTGTCTTGTGTGGAAAATCAAGTAAACCATATCACTTAGAGGAAGGAGAAGTCGTAACAAGGTTTCC</t>
  </si>
  <si>
    <t>DQ490236</t>
  </si>
  <si>
    <t>18S_2004514</t>
  </si>
  <si>
    <t>GCTCCTACCGATTTCGAGTGGTCCGGTGAACCTTTTGGACTGCGCGTGGCTCCGTGCCATGTGTGGAAAATCAAGTAAACCATATCACTTAGAGGAAGGAGAAGTCGTAACAAGGTTTCC</t>
  </si>
  <si>
    <t>MG603615</t>
  </si>
  <si>
    <t>Seq807502</t>
  </si>
  <si>
    <t>GCACCTACCGATTGAATGGTCCGGTGAAGACTCGAGATTGTGATGTGTGCCTCGGTGCATGTTGCGAGAACTTGTCTAAACCTTATCATTTAGAGGAAGGTGAAGTCGTAACAAGGTTTCC</t>
  </si>
  <si>
    <t>AM502010</t>
  </si>
  <si>
    <t>18S_2842984</t>
  </si>
  <si>
    <t>GCTCCTACCGATTGGGTGTGCTGGTGAAATGCTCGGATTGGTTTCAGATGGGGCAACCTAGCTGAGACTGAGAAGTTCATTAAACCCTCCCACCTAGAGGAAGGAGAAGTCGTAACAAGGTTTCC</t>
  </si>
  <si>
    <t>KM020124</t>
  </si>
  <si>
    <t>Seq1727106</t>
  </si>
  <si>
    <t>GCTCCTACCGATTGGATGTGCTGGTGAAGTGTTCGGAGTGGACTTGGTTGGGGCAACTCGACCTCGTTTGCAAAGTTCATTAAACCCTCCCATCTAGAGGAAGGAGAAGTCGTAACAAGGTTTCC</t>
  </si>
  <si>
    <t>LC380237</t>
  </si>
  <si>
    <t>Seq139878</t>
  </si>
  <si>
    <t>GCTCCTACCGATTGGGTGTGCTGGTGAAGTGTTCGGATTGGCTTAGCTTGGGGCAACCTGGGCTTTGCTGAAAAGTTCATTAAACCCTCCCACCTAGAGGAAGGAGAAGTCGTAACAAGGTTTCC</t>
  </si>
  <si>
    <t>LC086369</t>
  </si>
  <si>
    <t>18S_1379570</t>
  </si>
  <si>
    <t>GCTCCTACCGATTGGGTGTGCTGGTGAAGTGTTCGGACTGGCTTTGCTTGGGGCAACCTGGGCATTGCTGGGAAGTTCATTAAACCCTCCCACCTAGAGGAAGGAGAAGTCGTAACAAGGTTTCC</t>
  </si>
  <si>
    <t>U83120</t>
  </si>
  <si>
    <t>18S_2763845</t>
  </si>
  <si>
    <t>GCACCTACCGATTGAATGGTCCGGTGAAGCCTCGGGATTGTGGCCAGTGCCTTTGCGGGTGTTGGCTGCGAGAACTTGTCTAAACCTTATCATTTAGAGGAAGGTGAAGTCGTAACAAGGTTTCC</t>
  </si>
  <si>
    <t>AM501968</t>
  </si>
  <si>
    <t>18S_2848416</t>
  </si>
  <si>
    <t>GCACCTACCGATTGGATGGTCCGGTGAAGCCTCGAGATTGTGACTGTCGCCTTCATTGGTGGCGGTTGCAAGAACTTGTCTAAACCTTATCATCTAGAGGAAGGTGAAGTCGTAACAAGGTTTCC</t>
  </si>
  <si>
    <t>KJ961656</t>
  </si>
  <si>
    <t>18S_2530791</t>
  </si>
  <si>
    <t>GCACCTACCGATTGAATGGTCCGGTGAGGTCTTGGGATTTTGATCTGTGTCTTCACTGGTACTGGTTGAAAGAACTTGACCAAACCTTATCATTTAGAGGAAGGTGAAGTCGTAACAAGGTTTCC</t>
  </si>
  <si>
    <t>AM502016</t>
  </si>
  <si>
    <t>Seq1680581</t>
  </si>
  <si>
    <t>GCACCTACCGATTGAATGATTCGGTGAAACTTTCGGACTGTGGTTAGGACACCTCGGTGACCTGACTGTGGGAAGTTATTTAAACCTCATCATTTAGAGGAAGGTGAAGTCGTAACAAGGTTTCC</t>
  </si>
  <si>
    <t>18S_462424</t>
  </si>
  <si>
    <t>GCTCCTACCGATTGAGTGATCCGGTGAATAATTCGGACTGCTGCGTAGCCCAGTTCCTGAGCTACGCGGCGGAAAGTCTAGTGAACCTTATCACTTAGAGGAAGGAGAAGTCGTAACAAGGTTTCC</t>
  </si>
  <si>
    <t>EF058253</t>
  </si>
  <si>
    <t>18S_2456935</t>
  </si>
  <si>
    <t>GCTCCTACCGATTGAATGATCCGGTGAAATGTTCGGATTCTGGGGCATCAACCACTTCGGTGGTCGTTCTGGGAGAAGATCAGTGAACCTTATCATTTAGAGGAAGGAGAAGTCGTAACAAGGTTTCC</t>
  </si>
  <si>
    <t>18S_2501171</t>
  </si>
  <si>
    <t>GCTCCTACCGATTGGGTGTGCTGGTGAAGATTTCGGATTGGCGCCAATGCGGGGAAACTCACGTTGTTGCTGAGAAGAACTTTAAACCCTCCCACCTAGAGGAAGGAGAAGTCGTAACAAGGTTTCC</t>
  </si>
  <si>
    <t>KF144188</t>
  </si>
  <si>
    <t>18S_284294</t>
  </si>
  <si>
    <t>GCTCCTACCGATTGGGTGTGCTGGTGAAGAGTTCGGATTGGCCTTGACGGGGGGAAACTTCTATCTTGGCTGAGAAGAACTTTAAACCCTCCCACCTAGAGGAAGGAGAAGTCGTAACAAGGTTTCC</t>
  </si>
  <si>
    <t>AB983623</t>
  </si>
  <si>
    <t>18S_2580970</t>
  </si>
  <si>
    <t>GCTCCTACCGATTGGGTGTGCTGGTGAAGTGTTCGGATCGGCTTCAGCGGTGGGCAACCTCTGCTGTTGCCGAGAAGATCATTAAACCCTCCCACCTAGAGGAAGGAGAAGTCGTAACAAGGTTTCC</t>
  </si>
  <si>
    <t>AB542919</t>
  </si>
  <si>
    <t>18S_2886961</t>
  </si>
  <si>
    <t>GCTCCTACCGATTGGGTGTGCTGGTGAAGTGTTCGGATTGGGAATAGCGGCAGGCAACTGTTGCTGTTCCTGAGAAGTTCATTAAACCCTCCCACCTAGAGGAAGGAGAAGTCGTAACAAGGTTTCC</t>
  </si>
  <si>
    <t>DQ078297</t>
  </si>
  <si>
    <t>18S_325969</t>
  </si>
  <si>
    <t>GCACCTACCGATTGAATGGTCCGGTGAAGCCTCGGGATTGTGGTGAATTTCCTTTACTGGGAGTTCATTGCGAGAACTTGTCTAAACCTTATCATTTAGAGGAAGGTGAAGTCGTAACAAGGTTTCC</t>
  </si>
  <si>
    <t>Y10566</t>
  </si>
  <si>
    <t>18S_2438258</t>
  </si>
  <si>
    <t>GCACCTACCGATTGAATGGTCCGGTGAAGCCTCGGGATTGTGGTGAGTTCCCTTTATTGGGAGTTCCTCGCGAGAACTTGTCTAAACCTTATCATTTAGAGGAAGGTGAAGTCGTAACAAGGTTTCC</t>
  </si>
  <si>
    <t>Y10567</t>
  </si>
  <si>
    <t>18S_1447847</t>
  </si>
  <si>
    <t>GCACCTACCGATTGAATGGTCCGGTGAAAACTCGGGATTGTGGCCAGTGCCTTTATTGGTGCTGGTCGCGCGAACTTGTTTAAACCTTATCATTTAGAGGAAGGTGAAGTCGTAACAAGGTTTCC</t>
  </si>
  <si>
    <t>KY354248</t>
  </si>
  <si>
    <t>Seq1326969</t>
  </si>
  <si>
    <t>GCACCTACCGATTGAATGATTCGGTGAAAATTCCGGACTGTGGCTCGGACGCCCTCGGGCGACCTTGCTGTAGGAAGTTATTTAAACCTCATCATTTAGAGGAAGGTGAAGTCGTAACAAGGTTTCC</t>
  </si>
  <si>
    <t>KY942078</t>
  </si>
  <si>
    <t>18S_2233730</t>
  </si>
  <si>
    <t>GCACCTACCGATTGAATGATTCGGTGAAACTTTCAGACCGACATGAAGACACCCTCGGGTGACTTCGTATTGGGAAGTTATTTAAACCTAATCATTTAGAGGAAGGTGAAGTCGTAACAAGGTTTCC</t>
  </si>
  <si>
    <t>18S_2343657</t>
  </si>
  <si>
    <t>GCACCTACCGATTGAATGATTCGGTGAAACTCTCGGACCGACACGAAGACACCCTCGGGTGACTTTGCATTGGGAAGTTATTTAAACCTAATCATTTAGAGGAAGGTGAAGTCGTAACAAGGTTTCC</t>
  </si>
  <si>
    <t>18S_129133</t>
  </si>
  <si>
    <t>GCACCTACCGATTGAATGACTCGGTGAAAAATTGGGACCGTGAATCTGTTTGCTTCATTGCGAGTAGATTTATGGGAACTTTTTTTAACCTCGCCATTTAGAGGAAGGTGAAGTCGTAACAAGGTTTCC</t>
  </si>
  <si>
    <t>KT257371</t>
  </si>
  <si>
    <t>18S_675131</t>
  </si>
  <si>
    <t>GCTCCTACCGATTGGATGGTCCGGTGAGGTTTTCGGACTGGCGCAACGGCGAGGTTCGCCTTGCTGATGCGCCGGGAAGTCACCCAAACCTTATCATCTAGAGGAAGGAGAAGTCGTAACAAGGTTTCC</t>
  </si>
  <si>
    <t>JF714240</t>
  </si>
  <si>
    <t>18S_277675</t>
  </si>
  <si>
    <t>GCTTGTAGTAACGAATGGTCTGGTGAACCTTCTGGACTGCGGCAGCAATGCTGCGGAAAAATAAGTAAACCCTACCATTTGGAACAACAAGAAGTCGTAACAAGGTATCT</t>
  </si>
  <si>
    <t>EF070262</t>
  </si>
  <si>
    <t>Seq763646</t>
  </si>
  <si>
    <t>GCTATTACCGATTGAGTGTAAAGGTGAACCTTCTCGATAGACGCAAGTTTAGAAATTAAGTAAACCTTTGCACTTAGAGGAAATAAAAGTCGTAACAAGGTTTCC</t>
  </si>
  <si>
    <t>Seq1394786</t>
  </si>
  <si>
    <t>GCTCCTACCGATACCGGGTGATCCGGTGAACCTTTTGGACCGTTTTCGGGAAAATAAGTAAACCTTATCACCTAGAGGAAGGAGAAGTCGTAACAAGGTTTCC</t>
  </si>
  <si>
    <t>MF288147</t>
  </si>
  <si>
    <t>18S_1913018</t>
  </si>
  <si>
    <t>GCTCCTACCGATTTCGAGTGATGTGGTGAACTATCTGGACTGCGATCATCCCACGGTGATTGCGGAAAGTTTCGTAAACCTTATCACTTAGAGGAAGGAGAAGTCGTAACAAGGTTTCC</t>
  </si>
  <si>
    <t>KC495069</t>
  </si>
  <si>
    <t>18S_1882992</t>
  </si>
  <si>
    <t>GCTCCTACCGATTTCGAGTGATGAGGTGAACCCTCCGGACTGTGCGCTTCGGCGTTGGGAAGTTGAGTAAACCTTATCACTTAGAGGAAGGAGAAGTCGTAACAAGGTATCT</t>
  </si>
  <si>
    <t>KY855543</t>
  </si>
  <si>
    <t>18S_1363248</t>
  </si>
  <si>
    <t>GCTCCTACCGATTTCGAGTGATGAGGTGAACCCTCCGGACTGTGCGCGCAAGCGTTGGGAAGTTGAGTAAACCTTATCACTTAGAGGAAGGAGAAGTCGTAACAAGGTATCT</t>
  </si>
  <si>
    <t>KP970301</t>
  </si>
  <si>
    <t>18S_1105860</t>
  </si>
  <si>
    <t>GCTCCTACCGATTTAGAGTGTTGTGGTGAACATTCTGGACTGCGAGCAAGCTTGTCTTGTTTGCAGGAAGTTATGCAAACCTTAACACTTAGAGGAAGGAGAAGTCGTAACAAGGTTTCC</t>
  </si>
  <si>
    <t>MF279208</t>
  </si>
  <si>
    <t>Seq94335</t>
  </si>
  <si>
    <t>GCTTTTACCGATTGAGTGTTCAGGTGAGTCTTCTTGATAGTTGCAAAATTAAAAATTAAACAAACCTTAGCACTTAGAGGAAAAAGAAGTCGTAACAAGGTTTCC</t>
  </si>
  <si>
    <t>GU586185</t>
  </si>
  <si>
    <t>Seq1378647</t>
  </si>
  <si>
    <t>GCTTTTACCGATTGAGTGTTCAGGTGAGTCTTCTTGATAATGTCAAAGTTAGAAATTAAACAAACCTTAGCACTTAGAGGAAAAAGAAGTCGTAACAAGGTTTCC</t>
  </si>
  <si>
    <t>JQ723987</t>
  </si>
  <si>
    <t>18S_1417747</t>
  </si>
  <si>
    <t>GCTTGTAGTAACGAATGGTCTGGTGAACCTTCTGGACTGCTCAGCAATGAGCGGAAAAATAAGTAAACCCTACCATTTGGAACAACAAGAAGTCGTAACAAGGTATCT</t>
  </si>
  <si>
    <t>JQ723969</t>
  </si>
  <si>
    <t>Seq154594</t>
  </si>
  <si>
    <t>GCTCCTACCGATTTCGAGTGTTCCGGTGAACCATTTGGACCGCGCGATCCTCGTGATTGTGTGGAAAATCTAGTAAACCATAACACTTAGAGGAAGGAGAAGTCGTAACAAGGTTTCC</t>
  </si>
  <si>
    <t>JX885703</t>
  </si>
  <si>
    <t>Seq589060</t>
  </si>
  <si>
    <t>GCTCCTACCGATTTCGAGTGATGAGGTGAATCCTCCGGACCGCACACCTCGTGTGTGGGAAGTTGAGTAAACCTTATCACTTAGAGGAAGGAGAAGTCGTAACAAGGTATCT</t>
  </si>
  <si>
    <t>KP970278</t>
  </si>
  <si>
    <t>Seq282356</t>
  </si>
  <si>
    <t>GCACCTACCGATTGAATGACTCGGTGAGAAATCGGGACCGTGGATCCGTTTGCTTCATTGCGAGTGGATTCATGGGAACTTTTTCTAACCTCGCCATTTAGAGGAAGGTGAAGTCGTAACAAGGTTTCC</t>
  </si>
  <si>
    <t>HQ643697</t>
  </si>
  <si>
    <t>18S_1956908</t>
  </si>
  <si>
    <t>GCTCCTACCGATTTCGAGTGATCCGGTGAACCTTTTGGACTGCGCGGGTCTCGTGCCTGTGTGGAAAATCAAGTAAACCATATCACTTAGAGGAAGGAGAAGTCGTAACAAGGTTTCC</t>
  </si>
  <si>
    <t>Seq1410699</t>
  </si>
  <si>
    <t>GCTCCTACCGATTTCGAGTGTTCCGGTGAACCATTTGGACCACGCGGTCTTCGTGACTGTGAGGAAAATCTAGTAAACCATAACACTTAGAGGAAGGAGAAGTCGTAACAAGGTTTCC</t>
  </si>
  <si>
    <t>AM233908</t>
  </si>
  <si>
    <t>Seq1334433</t>
  </si>
  <si>
    <t>GCTCCTACCGATTTCGAGTGGTCCGGTGAACCTTTTGGACTGCGTGGGGTCTCGTGCCTCGTGCGGAAAATCAAGTAAACCATATCACTTAGAGGAAGGAGAAGTCGTAACAAGGTTTCC</t>
  </si>
  <si>
    <t>Seq1087884</t>
  </si>
  <si>
    <t>GCTCCTACCGATTTTGAGTGATCTGGTGAACCTTCTGGACCGGCTTGCTGGGAAGTTAAGTAAACCTGATCACTTAGAGGAAGGAGAAGTCGTAACAAGGTTTCC</t>
  </si>
  <si>
    <t>JQ663869</t>
  </si>
  <si>
    <t>Seq1345003</t>
  </si>
  <si>
    <t>GCTCCTACCGATTTCGAGTGATCCGGTGAACCTTTTGGACTGCGAGGGTCTCGTGCCTTTGCGGAAAATCAAGTAAACCACATCACTTAGAGGAAGGAGAAGTCGTAACAAGGTTTCC</t>
  </si>
  <si>
    <t>KR701611</t>
  </si>
  <si>
    <t>18S_2808414</t>
  </si>
  <si>
    <t>GCTTGTAGTAACGAATGGTCTGGTGAACCTTCTGGACTGTGACAGCAATGTTACGGAAAAATAAGTAAACCCTACCATTTGGAACAACAAGAAGTCGTAACAAGGTATCT</t>
  </si>
  <si>
    <t>M26358</t>
  </si>
  <si>
    <t>18S_2586597</t>
  </si>
  <si>
    <t>GCTCCTACCAATTTCGAGTGATCTGGTGAACCTCTTTGGACTGTCGAGCAATCGCGAAATTAGAGTGAACCTGATCACTTAGAGGAAGGAGAAGTCGTAACAAGGTTTCC</t>
  </si>
  <si>
    <t>AM930379</t>
  </si>
  <si>
    <t>18S_683266</t>
  </si>
  <si>
    <t>GCTCCTACCGATTTCGAGTGATCCGGTGAACCTTTTGGACCGCGTTGGGTCTCGTGCCCGATGTGGAAAATCAAGTAAACCATATCACTTAGAGGAAGGAGAAGTCGTAACAAGGTTTCC</t>
  </si>
  <si>
    <t>KJ958488</t>
  </si>
  <si>
    <t>18S_337392</t>
  </si>
  <si>
    <t>GCTCCTACCGATTGAATGATCCGGTGAAATCTTGGGATTGGGAAGCATACTTGGGGCAACTCAAGCAACTTACTAAGAACTTGCTTAAACCTTATCATTTAGAGGAAGGAGAAGTCGTAACAAGGTTTCC</t>
  </si>
  <si>
    <t>KP864092</t>
  </si>
  <si>
    <t>18S_2466832</t>
  </si>
  <si>
    <t>GCTCCTACCGATTGAACGGTCCGGTGAAATCTTCGGATTGCGTAACGGGGGCCGAAAGGTCTCTTTTGCGTGAGAAGTTGAGTAAACCTTATCGTTTAGAGGAAGGAGAAGTCGTAACAAGGTTTCC</t>
  </si>
  <si>
    <t>KP208180</t>
  </si>
  <si>
    <t>18S_305311</t>
  </si>
  <si>
    <t>GCTCCTACCGATTGAACGGTCCGGTGAAATCTACGGATATTGGGACCTAAGGGGCAACCCTAAGTCTCGATAGAAGTTGAGTAAACCTTACTGTTTAGAGGAAGGAGAAGTCGTAACAAGGTTTCC</t>
  </si>
  <si>
    <t>GQ371176</t>
  </si>
  <si>
    <t>18S_901445</t>
  </si>
  <si>
    <t>GCTCCTACCGATTGAATGGTCCGATGAAATCTGCGGATTGTGGGGGGAAGTTCACTCTGAACCTCGGGAGAAGCTGATTAAATCTTATCATTTAGAGGAAGGAGAAGTCGTAACAAGGTCTCC</t>
  </si>
  <si>
    <t>AF293897</t>
  </si>
  <si>
    <t>18S_2428909</t>
  </si>
  <si>
    <t>GCTCCTACCGATTGAACGGTCCGGTGAAATCTACGGATATTGGGACCTAAGGGGCAACCCTGAGTCCTAGTAGAAGTTGAGTAAACCTTACTGTTTAGAGGAAGGAGAAGTCGTAACAAGGTTTCC</t>
  </si>
  <si>
    <t>Seq1024425</t>
  </si>
  <si>
    <t>GCTCCTACCGATTGGGTGTGCTGGTGAAGTGTTCGGATTGGCAGCTTAGGGTGGCAACACCTCAGGTCTGCCGAGAAGTTCATTAAACCCTCCCACCTAGAGGAAGGAGAAGTCGTAACAAGGTCTCC</t>
  </si>
  <si>
    <t>KM020088</t>
  </si>
  <si>
    <t>18S_2583250</t>
  </si>
  <si>
    <t>GCTCCTACCGATTGAATGATCCGGTGAAGTTTTCGGATTGCGGCTACTCCGGCGGTCCGCCGCCGAAGAAGCTGTGAGAAGTTCATTAAACCTTATCATTTAGAGGAAGGAGAAGTCGTAACAAGGTTTCC</t>
  </si>
  <si>
    <t>X75520</t>
  </si>
  <si>
    <t>18S_2233815</t>
  </si>
  <si>
    <t>GCTCCTACCGATTGGGTGTGCTGGTGAAGTGTTCGGATTGGCTCCGGGTGGTGGCAACACTGTCCGAGGCCGAAAAGAACATTAAACCCTCCCACCTAGAGGAAGGAGAAGTCGTAACAAGGTTTCC</t>
  </si>
  <si>
    <t>KJ711143</t>
  </si>
  <si>
    <t>Seq1873627</t>
  </si>
  <si>
    <t>GCTCCTACCGATTGGGTGTGCTGGTGAAATGTTGGGATTGGCGGCAGATGGCGGTTCGCCGCACTCTGCCACCGAGAACTTCATTAAACCCTCCCACCTAGAGGAAGGAGAAGTCGTAACAAGGTTTCC</t>
  </si>
  <si>
    <t>X89012</t>
  </si>
  <si>
    <t>18S_2843489</t>
  </si>
  <si>
    <t>GCTCCTACCGATTGGGTGTGCTGGTGAAGTGTTCGGATTGGCCCCGGCTGGTGGCAACACTGGCCGGAGCCGAAAAGATCATTAAACCCTCCCACCTAGAGGAAGGAGAAGTCGTAACAAGGTTTCC</t>
  </si>
  <si>
    <t>18S_2468471</t>
  </si>
  <si>
    <t>GCTCCTACCGATTGGGTGTGCTGGTGAAGTGTTCGGATTGGCCCCTATTGGTGGCAACACTGATTGGAGCCGAGAAGATCATTAAACCCTCCCACCTAGAGGAAGGAGAAGTCGTAACAAGGTTTCC</t>
  </si>
  <si>
    <t>LC322161</t>
  </si>
  <si>
    <t>18S_434223</t>
  </si>
  <si>
    <t>GCTCCTACCGATTGGGTGTGCTGGTGAAGTGTTCGGATTGGTTTCAGTTGATGGCAACATCGGCTGTTGCTGAGAAGATCATTAAACCCTCCCACCTAGAGGAAGGAGAAGTCGTAACAAGGTTTCC</t>
  </si>
  <si>
    <t>FR854374</t>
  </si>
  <si>
    <t>18S_887966</t>
  </si>
  <si>
    <t>GCTCCTACCGATTGAACGTGCTGGTGAAGACATCGGATTGGCTGTTTCGCTAGGTTTCCTAGCGTCACAGCTGAGAAGTTGTTTAAACCCTCCCGTTTAGAGGAAGGAGAAGTCGTAACAAGGTTTCC</t>
  </si>
  <si>
    <t>KM020140</t>
  </si>
  <si>
    <t>18S_2784446</t>
  </si>
  <si>
    <t>GCTCCTACCGATTGAATGTGCTGGTGAAGATTTCGGATTGGCTGTTTAGTTAGGTTTCCTAGCTTTACAGCTGAGAAGTTATTTAAACCCTCCCATTTAGAGGAAGGAGAAGTCGTAACAAGGTTTCC</t>
  </si>
  <si>
    <t>Z47996</t>
  </si>
  <si>
    <t>18S_76057</t>
  </si>
  <si>
    <t>GCTCCTACCGATTGGGTGTGCTGGTGAAGCGTTCGGATTGGCGACCAGGGGCGGTTTCCGCTCCCGGCCGCCGAAAAGTTCGTTAAACCCTCCCACCTAGAGGAAGGAGAAGTCGTAACAAGGTTTCC</t>
  </si>
  <si>
    <t>AB080300</t>
  </si>
  <si>
    <t>18S_1282664</t>
  </si>
  <si>
    <t>GCTCCTACCGATTGAACGTGCTGGTGAAGACATCGGATTGGCTGTTCAGCTAGGTTTCCTAGCTTTACAGCTGAGAAGTTGTTTAAACCCTCCCGTTTAGAGGAAGGAGAAGTCGTAACAAGGTTTCC</t>
  </si>
  <si>
    <t>MF034636</t>
  </si>
  <si>
    <t>18S_2234742</t>
  </si>
  <si>
    <t>GCTCCTACCGATTGGGTGTGCTGGTGAAGTGTTCGGATTGGCCCCGGTTGGTGGCAACATTGACCGGAGCCGAGAAGATCATTAAACCCTCCCACCTAGAGGAAGGAGAAGTCGTAACAAGGTTTCC</t>
  </si>
  <si>
    <t>GU117579</t>
  </si>
  <si>
    <t>18S_447390</t>
  </si>
  <si>
    <t>GCTCCTACCGATTGGGTGTGCTGGTGAAGCGTTCGGATTGAGAGCGGTCGGGAGTCTCTCCTGCCGCTCCCGAGAAGTTCGTTAAACCCTCCCACCTAGAGGAAGGAGAAGTCGTAACAAGGTTTCC</t>
  </si>
  <si>
    <t>FN824381</t>
  </si>
  <si>
    <t>18S_2911030</t>
  </si>
  <si>
    <t>GCTCCTACCGATTGGGTGTGCTGGTGAAGTGTTCGGATTGGTACCAGCGGTGGGAAGCTACTGCTGGCGCTGAGAAGAACATTAAACCCTCCCACCTAGAGGAAGGAGAAGTCGTAACAAGGTTTCC</t>
  </si>
  <si>
    <t>KM020105</t>
  </si>
  <si>
    <t>18S_1387499</t>
  </si>
  <si>
    <t>GCTCCTACCGATTGGGTGTGCTGGTGAGATGTCGGGATTAGTGGCTGTGGGCGGTTCGCCGCCCTCTGCCGCTGAGAACTTCATCAAACCCTCCCACCTAGAGGAAGGAGAAGTCGTAACAAGGTTCCT</t>
  </si>
  <si>
    <t>JX169826</t>
  </si>
  <si>
    <t>Seq1585469</t>
  </si>
  <si>
    <t>GCTCCTACCGATTGGGTGTGCTGGTGAAGTGTTCGGATTGGTTTTAGTTGATGGCGACATCGGCTATTACTGAGAAGATCATTAAACCCTCCCACCTAGAGGAAGGAGAAGTCGTAACAAGGTTTCC</t>
  </si>
  <si>
    <t>KM020017</t>
  </si>
  <si>
    <t>18S_268874</t>
  </si>
  <si>
    <t>GCTCCTACCGATTGGGTGTGCTGGTGAAATGCTCGGATTGGTTTCAGGGGGAGCAATCTCTCTGAGACTGAGAAGTTCATTAAACCCTCCCACCTAGAGGAAGGAGAAGTCGTAACAAGGTTTCC</t>
  </si>
  <si>
    <t>LC322163</t>
  </si>
  <si>
    <t>18S_2489026</t>
  </si>
  <si>
    <t>GCTCCTACCGATTGGGTGTGCTGGTGAAGTGTTCGGATTGACTGCAGCGGTGGGCAACCTCTGCTGCTGTTGAGAAGATCATTAAACCCTCCCACCTAGAGGAAGGAGAAGTCGTAACAAGGTTTCT</t>
  </si>
  <si>
    <t>18S_2040106</t>
  </si>
  <si>
    <t>GCTCCTACCGATTGGGTGTGCTGGTGAAGTGTTCGGATTGGCGACCGGGGGCGGTCTCCGCTCTCGGCCGCCGAGAAGTTCATTAAACCCTCCCACCTAGAGGAAGGAGAAGTCGTAACAAGGTTTCC</t>
  </si>
  <si>
    <t>KJ676113</t>
  </si>
  <si>
    <t>18S_242313</t>
  </si>
  <si>
    <t>GCTCCTACCGATTGGGTGTGCTGGTGAAGTGTTCGGATTGGCTGTTGAAGGTGGCAACACCGTCGATTGCCGAGAAGTTCATTAAACCCTCCCACCTAGAGGAAGGAGAAGTCGTAACAAGGTTTCC</t>
  </si>
  <si>
    <t>X73995</t>
  </si>
  <si>
    <t>18S_2890896</t>
  </si>
  <si>
    <t>GCTCCTACCGATTGAATGTGCTGGTGAAGTGTTCGGATTGGTTTCAATCGATGGCAACATCGGCTGTTACTGAGAAGATCATTAAACCCTCCCATTTAGAGGAAGGAGAAGTCGTAACAAGGTTTCC</t>
  </si>
  <si>
    <t>FR854376</t>
  </si>
  <si>
    <t>18S_2223932</t>
  </si>
  <si>
    <t>GCTCCTACCGATTGAGTGTGCTGGTGAAGTGTTCGGACTTGCACAGATTCTGGGCAACCAGAGCCTGAGCGGGGAAGAACATTAAACCCTCCCACTTAGAGGAAGGAGAAGTCGTAACAAGGTTTCC</t>
  </si>
  <si>
    <t>M62996</t>
  </si>
  <si>
    <t>Seq1323425</t>
  </si>
  <si>
    <t>GCTCCTACCGATTGGATATGCTGGTGAAGCGCTAGGATTGGTGGCAGTCGGTGGCTCGTTCACCTGCTGCCGCCGAGAATTCCGTTGAACCCTCCTATCTAGAGGAAGGAGAAGTCGTAACAAGGTTTCC</t>
  </si>
  <si>
    <t>GU017652</t>
  </si>
  <si>
    <t>Seq1882395</t>
  </si>
  <si>
    <t>GCTCCTACCGATTGGGTGTGCTGGTGAAGTGTTCGGATTGGCAGGGGATGGCGGTCTCCGTCACCCTTGCCGAGAAGTTCATTAAACCCTCCCACCTAGAGGAAGGAGAAGTCGTAACAAGGTTTCC</t>
  </si>
  <si>
    <t>AY197633</t>
  </si>
  <si>
    <t>18S_2582018</t>
  </si>
  <si>
    <t>GCTCCTACCGATTGGGTGTGCTGGTGAAGTGTTCGGATTGGCAACTATCGGTGGCAACACCGTCGGTTGCCGAGAAGTTCATTAAACCCTCCCACCTAGAGGAAGGAGAAGTCGTAACAAGGTTTCC</t>
  </si>
  <si>
    <t>MK541798</t>
  </si>
  <si>
    <t>Seq1174542</t>
  </si>
  <si>
    <t>GCTCCTACCGATTGAGTGTGCTGGTGAAGTGTTCGGATTGGTTTCAGTCGATGGCAACATCGGTTGTTACTGAGAAGATCATTAAACCCTCCCACTTAGAGGAAGGAGAAGTCGTAACAAGGTTTCC</t>
  </si>
  <si>
    <t>FR854384</t>
  </si>
  <si>
    <t>Seq1714581</t>
  </si>
  <si>
    <t>GCTCCTACCGATTGGGTGTGCTGGTGAAGTGTTCGGATCGGCTTCATCTGGTGGCAACACTGGGTGTCGCTGAAAAGATCATTAAACCCTCCCACCTAGAGGAAGGAGAAGTCGTAACAAGGTTTCC</t>
  </si>
  <si>
    <t>KM020109</t>
  </si>
  <si>
    <t>18S_2094471</t>
  </si>
  <si>
    <t>GCTCCTACCGATTGAGTGTGTTGGTGAAGAGTTCGGATTGGTACCAGATGGTGGTTCGCCACCGTCTGTAGCTGAGAAGTTCTTTAAACCGCCCCACTTAGAGGAAGGAGAAGTCGTAACAAGGTTTCC</t>
  </si>
  <si>
    <t>X68484</t>
  </si>
  <si>
    <t>18S_730516</t>
  </si>
  <si>
    <t>GCTCCTACCGATTGGGTGTGCTGGTGAAATGTTCGGATCGATTCCTAGTGGGGCAACCTTCTTGGAGTTGAGAAGTTCATTAAACCCTCCCACCTAGAGGAAGGAGAAGTCGTAACAAGGTTTCC</t>
  </si>
  <si>
    <t>KM020126</t>
  </si>
  <si>
    <t>Seq1680484</t>
  </si>
  <si>
    <t>GCTCCTACCGATTGGGTGTGCTGGTGAAATGTTCGGATTGGCGGCAGGAGGCGGTTCGCCGCACTCTGCCACCGAGAAGTTCATTAAACCCTCCCACCTAGAGGAAGGAGAAGTCGTAACAAGGTTTCC</t>
  </si>
  <si>
    <t>X81965</t>
  </si>
  <si>
    <t>18S_2087269</t>
  </si>
  <si>
    <t>GCTCCTACCGATTGGGTGTGCTGGTGAAGCGTTCGGATTGGCGTTAGTGGGCGGTTTTCCGCCTCCTCTCACTGAGAAGTTCGTTAAACCCTCCCACCTAGAGGAAGGAGAAGTCGTAACAAGGTTTCC</t>
  </si>
  <si>
    <t>KM020032</t>
  </si>
  <si>
    <t>18S_914995</t>
  </si>
  <si>
    <t>GCTCCTACCGATTGGGTGTGCTGGTGAGGTGTTCGGATTTGGAAGTATCCGGTTTCGGATTCTTTCGAAGAAGTTCCCCAAACCCTCCCACCTAGAGGAAGGAGAAGTCGTAACAAGGTTTCC</t>
  </si>
  <si>
    <t>KR607492</t>
  </si>
  <si>
    <t>18S_868595</t>
  </si>
  <si>
    <t>GCTCCTACCGATTGGGTGTGCTGGTGAAATGTTCGGATCTTGGGTGGATTTGTTCTCAAGTCCATCCAGAGAAGTTCATTAAACCCTCCCACCTAGAGGAAGGAGAAGTCGTAACAAGGTTTCC</t>
  </si>
  <si>
    <t>FR865748</t>
  </si>
  <si>
    <t>18S_2842287</t>
  </si>
  <si>
    <t>GCACCTACCGATTGAATGGTCCGGTGAAGACTCGGGATTGTGAGTGTTGCCTTCACTGGTGATGTTTGCAAGAACTTGTCTAAACCTTATCATTTAGAGGAAGGTGAAGTCGTAACAAGGTTTCC</t>
  </si>
  <si>
    <t>KJ961663</t>
  </si>
  <si>
    <t>Seq1614787</t>
  </si>
  <si>
    <t>GCACCTACCGATTGAATGGTCCGGTGAGGCCTCGGGATTGTGACCAGTTCACTTCATTGTGAGCTGGTTGTGAGAACTTGTCCAAACCTTATCATTTAGAGGAAGGTGAAGTCGTAACAAGGTTTCC</t>
  </si>
  <si>
    <t>AM501973</t>
  </si>
  <si>
    <t>18S_9875</t>
  </si>
  <si>
    <t>GCACCTACCGATTGAATGGTCCGGTGAAGCCTCGGGATTGTGGCCAGTTCACTTTATTGGGAGTTGGCTGTGAGAACTTGTCTAAACCTTATCATTTAGAGGAAGGTGAAGTCGTAACAAGGTTTCC</t>
  </si>
  <si>
    <t>AM502028</t>
  </si>
  <si>
    <t>18S_205693</t>
  </si>
  <si>
    <t>GCACCTACCGATTGAATGGTCCGGTGAAGCCTCGGGATTGTGACTTGTCTCCTTTACTGGGGGCTTGTTACAAGAACTTGTCTAAACCTTATCATTTAGAGGAAGGTGAAGTCGTAACAAGGTTTCC</t>
  </si>
  <si>
    <t>AM497726</t>
  </si>
  <si>
    <t>Seq1686715</t>
  </si>
  <si>
    <t>GCACCTACCGATTGAATGGTCCGGTGAAGCCTCGGGATTGCGATTAGTGCCTTTACTGGTGCTGGTTGTGAGAACTTGTCTGAACCTTATCATTTAGAGGAAGGTGAAGTCGTAACAAGGTTTCC</t>
  </si>
  <si>
    <t>KJ961683</t>
  </si>
  <si>
    <t>Seq1631760</t>
  </si>
  <si>
    <t>GCACCTACCGATTGAATGGTCCGGTGAAGCCTCGGGATTGTGAGCAGTGCCTTTACTGGTGTTGTTTGCAAGAACTTGTCTAAACCTTATCATTTAGAGGAAGGTGAAGTCGTAACAAGGTTTCC</t>
  </si>
  <si>
    <t>AM501964</t>
  </si>
  <si>
    <t>18S_2197602</t>
  </si>
  <si>
    <t>GCACCTACCGATTGAATGGTCCGGTGAAGCCTCGGGATTGTGGCTGTCTTCCTTTATTGGAGGTTAGTCGCGAGAACTTGTCTAAACCTTATCATTTAGAGGAAGGTGAAGTCGTAACAAGGTTTCC</t>
  </si>
  <si>
    <t>AJ867277</t>
  </si>
  <si>
    <t>18S_1427122</t>
  </si>
  <si>
    <t>GCTACTACCGATTGAATGGCTTAGTGAACCGTTGGGATCGACGATTAGAAGCTGGCAACAGCATCCAGTTGTTGAAAACTTCTGTAAACTTGGTCATTTAGAGGAAGTAAAAGTCGTAACAAGGTAACC</t>
  </si>
  <si>
    <t>MH626496</t>
  </si>
  <si>
    <t>18S_925182</t>
  </si>
  <si>
    <t>GCTACTACCGATTGAATGGTTATAGTGAGCATATGGGATCAGTAGGATTTGACTGGCAACAGTCATTTCCTGCAGAGAACTATGGCAAACTAGGCTATTTAGAGGAAGTAAAAGTCGTAACAAGGTTTCC</t>
  </si>
  <si>
    <t>JQ906549</t>
  </si>
  <si>
    <t>18S_2161604</t>
  </si>
  <si>
    <t>GCTACTACCGATTGAATGGTTATAGTGAGCATATGGGATCCGCAGAATTTGACTGGCAACAGTCATTTTCTGCAGAGAACTATGGCAAACTAGGCTATTTAGAGGAAGTAAAAGTCGTAACAAGGTTTCC</t>
  </si>
  <si>
    <t>AB250168</t>
  </si>
  <si>
    <t>18S_2813935</t>
  </si>
  <si>
    <t>GCACCTACCGATTGAATGACTCGGTGAAATATTGGGACCGTTGACTCGTTTGCTTCATTGTGAACAAGTCGGTGGGAACTTTCTTTAACCTCGCCATTTAGAGGAAGGTGAAGTCGTAACAAGGTTTCC</t>
  </si>
  <si>
    <t>MK850086</t>
  </si>
  <si>
    <t>18S_1435072</t>
  </si>
  <si>
    <t>GCACCTACCGATTGAATGACTCGGTGAAGTATTGGGACTGTGAATTTGTTTGCTTCATTGCATTCAAGTTTGTGGGAACTTTCCTTAACCTCGCCATTTAGAGGAAGGTGAAGTCGTAACAAGGTTTCC</t>
  </si>
  <si>
    <t>MK850082</t>
  </si>
  <si>
    <t>18S_680103</t>
  </si>
  <si>
    <t>GCACCTACCGATTGAATGACTCGGTGAAAAATTGGGACTGTGAATCCGTTTGCTTTATTGCGAATGGAATTATGGGAACTTTTTTTAACCTCGCCATTTAGAGGAAGGTGAAGTCGTAACAAGGTTTCC</t>
  </si>
  <si>
    <t>Seq1464888</t>
  </si>
  <si>
    <t>GCACCTACCGATTGAATGACTCGGTGAAAAATTGGGACTGTGAGCCTGTTTGCTTTATTGCGAGTGGGTTTGTGGGAACTTTTTTTAACCTCGCCATTTAGAGGAAGGTGAAGTCGTAACAAGGTTTCC</t>
  </si>
  <si>
    <t>AY598702</t>
  </si>
  <si>
    <t>18S_348123</t>
  </si>
  <si>
    <t>GCACCTACCGATTGAATGACTCGGTGAAAAATTGGGACCGTGAGTCCGTTTGCTTCATTGCGAGTGGATTGATGGGAACTTTTTTAAACCTCGCCATTTAGAGGAAGGTGAAGTCGTAACAAGGTTTCC</t>
  </si>
  <si>
    <t>KJ755194</t>
  </si>
  <si>
    <t>18S_519338</t>
  </si>
  <si>
    <t>GCTACTACCGATTGAATGAATTAGTGAGCTCCAGAGATCGAGCTGCTCCGGGCAACCGGAGTAGTTTGAGAACTGGATCAAACTTGCTCATTTAGAGGAAGTAAAAGTCGTAACAAGGTTTCC</t>
  </si>
  <si>
    <t>KF207869</t>
  </si>
  <si>
    <t>18S_2784556</t>
  </si>
  <si>
    <t>GCTTCTACCGATTGGTCGTCCCGGTGAACAATCGGGAGGGCGCGCACCAGGTCAGCAATGGCCGGCGCGCGTCCGAACTTTTGTAAATTTGGTCGACTAGAGGAAGAAGAAGTCGTAACAAGGTTTCC</t>
  </si>
  <si>
    <t>AM259284</t>
  </si>
  <si>
    <t>18S_172299</t>
  </si>
  <si>
    <t>GCTACTACCGATTGGATGGTTTAGTGAGGTTCACGGACTGTTGCGTCTGGTTGGTTCTCCTTCCTTTCGCATACTGGAAGTGAAACAAACTTGATCATCTAGAGGAAGTAAAAGTCGTAACAAGGTTTCC</t>
  </si>
  <si>
    <t>Seq1081631</t>
  </si>
  <si>
    <t>GCTACTACCGATTGAATGGCTTAGTGAGCTTCAGAGATTGATGTACATAGTGGCAACACTTTGTACATCCGAGAACTGAATCAAACTTGATCATTTAGAGGAAGTAAAAGTCGTAACAAGGTTTCC</t>
  </si>
  <si>
    <t>HM536152</t>
  </si>
  <si>
    <t>18S_1370170</t>
  </si>
  <si>
    <t>GCTACTACCGATTGAATGGATTAGTGAGCTTCAAGGATTGAGTCAATTATGGTTCTCCATGATTGATTTGAGAATTGAATCAAACTTGCTCATTTAGAGGAAGTAAAAGTCGTAACAAGGTCTCC</t>
  </si>
  <si>
    <t>FJ439578</t>
  </si>
  <si>
    <t>18S_1695295</t>
  </si>
  <si>
    <t>GCTACTACCGATTGAATGGCTTAGTGAGCTTCAGGGATTGTTGCAGGTCTGTAGGTCTCCTACTAACTGCATCCGAGAACTGAATCAAACTTGATCATTTAGAGGAAGTAAAAGTCGTAACAAGGTTTCC</t>
  </si>
  <si>
    <t>FJ790702</t>
  </si>
  <si>
    <t>Seq1214726</t>
  </si>
  <si>
    <t>GCTACTACCGATTGAATGGCTTAGTGAGTTTCAGGGATTGTTGTGTTTGGTTGGTTCGCCTTCCTTGCACATCCGAGAACTGAATCAAACTTGATCATTTAGAGGAAGTAAAAGTCGTAACAAGGTTTCC</t>
  </si>
  <si>
    <t>FJ790684</t>
  </si>
  <si>
    <t>Seq395609</t>
  </si>
  <si>
    <t>GCTGCTACCGATTGAATGGCTTAGTGAGTTCCATGGATTCGTGGTCTTGCTGGGTTCGCTCAGCATTGGCCATGGAGAAGTGGATCAAACTTGACTATTTAGAGGAAGCAAAAGTCGTAACAAGGTTTCC</t>
  </si>
  <si>
    <t>MH625129</t>
  </si>
  <si>
    <t>18S_2882268</t>
  </si>
  <si>
    <t>GCACCTACCGATTGAATGATTCGGTGAAGATTCGGGACCGTGCCAGCACCGTTTACGCGGCACTGGCGTGGGAACTTGTCTGAACCTCATCATTTAGAGGAAGGTGAAGTCGTAACAAGGTTTCT</t>
  </si>
  <si>
    <t>AM490826</t>
  </si>
  <si>
    <t>Seq1942843</t>
  </si>
  <si>
    <t>GCACCTACCGATTGAATGATTCGGTGAAAATCTCGGACTGTGGCTCGGACGCCTTCGGGCGACCTTGCTGTAGGAAGTTATTTAAACCTCATCATTTAGAGGAAGGTGAAGTCGTAACAAGGTTTCT</t>
  </si>
  <si>
    <t>U73229</t>
  </si>
  <si>
    <t>Seq1104605</t>
  </si>
  <si>
    <t>GCACCTACCGATTGAATGATTCGGTGAAGATTCGGGACCGTGCCAGCTCCCTTCACGGGGGGCTGGCGTGGGAACTTGTCTAAACCTCATCATTTAGAGGAAGGTGAAGTCGTAACAAGGTTTCC</t>
  </si>
  <si>
    <t>U43277</t>
  </si>
  <si>
    <t>18S_2636038</t>
  </si>
  <si>
    <t>GCACCTACCGATTGAATGGTCCGGTGAAGCCTCGGGATTGTGGCCGGTGCCTTTACTGGTGCCGGTTGCGAGAACTTGTCTAAACCTTATCATTTAGAGGAAGGTGAAGTCGTAACAAGGTTTCC</t>
  </si>
  <si>
    <t>AM502037</t>
  </si>
  <si>
    <t>18S_589348</t>
  </si>
  <si>
    <t>GCTCCTACCGATGGGACGAAGAGATGAACCTGGCGGACTGAGCCGCAAGGTAAAGGAAACCAGTTAAATCTCTTCGTCTGTAGGAAGGAAAAGTCGTAACAAGGTCTTC</t>
  </si>
  <si>
    <t>MF113402</t>
  </si>
  <si>
    <t>18S_2897809</t>
  </si>
  <si>
    <t>GCACCTACCGATTGAATGGTCCGGTGAAGCCTCGGGATTGTGATGAGTTTCCTTTATTGGGAGTTTGTCGCGAGAACTTGTCTAAACCTTATCATTTAGAGGAAGGTGAAGTCGTAACAAGGTTTCC</t>
  </si>
  <si>
    <t>AM497742</t>
  </si>
  <si>
    <t>Seq62672</t>
  </si>
  <si>
    <t>GCACCTACCGATTGAATGATTCGGTGAAACTTTCGGACTGTGGCTCGGACAACTCGTGTGGCCTTGCTGTAGGAAGTTATTTAAACCTCATCATTTAGAGGAAGGTGAAGTCGTAACAAGGTTTCC</t>
  </si>
  <si>
    <t>U73230</t>
  </si>
  <si>
    <t>18S_282909</t>
  </si>
  <si>
    <t>GTTGTTTCCGATGATGGTGCAATACAGGTGATCGGACTGATGGATGTTTCATCCGTCTGGAAGTTCACCGATATTATTTCAATAGAGGAAGCAAAAGTCGTAACAAGGTAACT</t>
  </si>
  <si>
    <t>DQ207577</t>
  </si>
  <si>
    <t>Seq1151500</t>
  </si>
  <si>
    <t>GCACCTACCGATTGAATGATTCGGTGAAAATTCTGGACCGTGGCTCGGACGCCTTCGGGCGACCTTGCTGTGGGAAGTCATTTAAACCTCATCATTTAGAGGAAGGTGAAGTCGTAACAAGGTTTCC</t>
  </si>
  <si>
    <t>U73220</t>
  </si>
  <si>
    <t>18S_1991685</t>
  </si>
  <si>
    <t>GCACCTACCGATTGAATGGTTCGGTGAAACTTTCAGACTGTGGACTGAATTCCCTCGGGAACTCGATCCGCGGGAAGTTATTTAAACCTCATCATTTAGAGGAAGGTGAAGTCGTAACAAGGTTTCC</t>
  </si>
  <si>
    <t>18S_2205731</t>
  </si>
  <si>
    <t>GCACCTACCGATTGAATGATTCGGTGAAACTTTCGGACTGTGGTCTGGACGCCTCACGGCGACTAGATCGTAGGAAGTTATTTAAACCTCATCATTTAGAGGAAGGTGAAGTCGTAACAAGGTTTCC</t>
  </si>
  <si>
    <t>AB585967</t>
  </si>
  <si>
    <t>Seq1762718</t>
  </si>
  <si>
    <t>GCACCTACCGATTGAATGATTCGGTGAAACTTTCGGACCGTGGACAGGACGCTCTCGGGCGACTTGACCGTGGGAAGTTATTTAAACCTCATCATTTAGAGGAAGGTGAAGTCGTAACAAGGTTTCC</t>
  </si>
  <si>
    <t>AY651083</t>
  </si>
  <si>
    <t>18S_2859122</t>
  </si>
  <si>
    <t>GCTACTACCGATTGGATGGTCCGGTGAGAATTTCGGATCGTGACATTTCGCCCTTCACTGGGCAAAGTGTCGTGAGAAGTTATTCAAACCTTATTATCTAGAGGAAGTAAAAGTCGTAACAAGGTTTCC</t>
  </si>
  <si>
    <t>Seq1142957</t>
  </si>
  <si>
    <t>GCACCTACCGATTGAATGATTCGGTGAAGATTTCGGACTGTGCCACCGGTCTTTGACTGGCGGCGTAGGAAGTTATCTAAACCTCATCATTTAGAGGAAGGTGAAGTCGTAACAAGGTTTCC</t>
  </si>
  <si>
    <t>MN389516</t>
  </si>
  <si>
    <t>18S_2244377</t>
  </si>
  <si>
    <t>GCACCTACCGATTGAATGGTTCGGTGAAAATTTCGGACTGTGATTTTATTGCTTTCGGGCAATTTTATTATAGAAAGTTATTTAAACCTCATCATTTAGAGGAAGGTGAAGTCGTAACAAGGTTTCC</t>
  </si>
  <si>
    <t>18S_2313104</t>
  </si>
  <si>
    <t>GCTCGTACCGACTGAAGAAAACCGTGAGTTAGATGGACTACTTGGTTGTATAACCGGGTTGAAATCTACCGAACGGCCAGCTTTGTAGGAACGAGAAGTCGTAACAAGGTCTTC</t>
  </si>
  <si>
    <t>18S_2565759</t>
  </si>
  <si>
    <t>GCACCTACCGATTGAATGATTCGGTGAAAATTCCGGACCGCGGTCGACTGCCCTTGGGTGATTGACCGTGGGAAGTTATTTAAACCTCATCATTTAGAGGAAGGTGAAGTCGTAACAAGGTTTCC</t>
  </si>
  <si>
    <t>18S_290524</t>
  </si>
  <si>
    <t>GCACCTACCGATTGAATGATTCGGTGAAACTTTCGGACCGTGGTTTGGACGCCTCACGGCGACTAGACCGTGGGAAGTTATTTAAACCTCATCATTTAGAGGAAGGTGAAGTCGTAACAAGGTTTCC</t>
  </si>
  <si>
    <t>MF682189</t>
  </si>
  <si>
    <t>seqs</t>
  </si>
  <si>
    <t>Sample</t>
  </si>
  <si>
    <t>Day</t>
  </si>
  <si>
    <t>Representative sequence</t>
  </si>
  <si>
    <t>SUM seqs</t>
  </si>
  <si>
    <t>cluches, R.dalmatina</t>
  </si>
  <si>
    <t>Viridiplantae</t>
  </si>
  <si>
    <t>Chlorophyta</t>
  </si>
  <si>
    <t>Chlorophyceae</t>
  </si>
  <si>
    <t>Chlamydomonadales</t>
  </si>
  <si>
    <t>Chlamydomonadaceae</t>
  </si>
  <si>
    <t>Oophila sp.</t>
  </si>
  <si>
    <t>unclassified Chlamydomonadales</t>
  </si>
  <si>
    <t>Stramenopiles</t>
  </si>
  <si>
    <t>Ochrophyta</t>
  </si>
  <si>
    <t>Chrysophyceae</t>
  </si>
  <si>
    <t>Hibberdiales</t>
  </si>
  <si>
    <t>Hibberdiaceae</t>
  </si>
  <si>
    <t>Hibberdia</t>
  </si>
  <si>
    <t>Hibberdia magna</t>
  </si>
  <si>
    <t>Alveolata</t>
  </si>
  <si>
    <t>Ciliophora</t>
  </si>
  <si>
    <t>Spirotrichea</t>
  </si>
  <si>
    <t>Sporadotrichida</t>
  </si>
  <si>
    <t>Oxytrichidae</t>
  </si>
  <si>
    <t>Hemiurosomoida</t>
  </si>
  <si>
    <t>Hemiurosomoida longa</t>
  </si>
  <si>
    <t>Fungi</t>
  </si>
  <si>
    <t>Chlamydomonas</t>
  </si>
  <si>
    <t>Chlamydomonas acidophila</t>
  </si>
  <si>
    <t>Pelagophyceae</t>
  </si>
  <si>
    <t>Pelagomonadales</t>
  </si>
  <si>
    <t>Pelagomonas</t>
  </si>
  <si>
    <t>Pelagomonas calceolata</t>
  </si>
  <si>
    <t>Synurophyceae</t>
  </si>
  <si>
    <t>Synurales</t>
  </si>
  <si>
    <t>Mallomonadaceae</t>
  </si>
  <si>
    <t>Mallomonas</t>
  </si>
  <si>
    <t>unclassified Mallomonas</t>
  </si>
  <si>
    <t>Chloromonas</t>
  </si>
  <si>
    <t>Chloromonas fonticola</t>
  </si>
  <si>
    <t>Chloromonas oviformis</t>
  </si>
  <si>
    <t>Chloromonas subdivisa</t>
  </si>
  <si>
    <t>Bacillariophyceae</t>
  </si>
  <si>
    <t>Cymbellales</t>
  </si>
  <si>
    <t>Gomphonemataceae</t>
  </si>
  <si>
    <t>Gomphonema</t>
  </si>
  <si>
    <t>Oligohymenophorea</t>
  </si>
  <si>
    <t>Hymenostomatida</t>
  </si>
  <si>
    <t>Tetrahymenidae</t>
  </si>
  <si>
    <t>Tetrahymena</t>
  </si>
  <si>
    <t>Tetrahymena tropicalis</t>
  </si>
  <si>
    <t>unclassified Bacillariophyta</t>
  </si>
  <si>
    <t>Chlorosarcinales</t>
  </si>
  <si>
    <t>Chlorosarcinaceae</t>
  </si>
  <si>
    <t>Neochlorosarcina</t>
  </si>
  <si>
    <t>Neochlorosarcina negevensis</t>
  </si>
  <si>
    <t>Chromulinales</t>
  </si>
  <si>
    <t>Chromulinaceae</t>
  </si>
  <si>
    <t>Chromulina</t>
  </si>
  <si>
    <t>Chromulina chionophila</t>
  </si>
  <si>
    <t>Oomycetes</t>
  </si>
  <si>
    <t>Saprolegniales</t>
  </si>
  <si>
    <t>Saprolegniaceae</t>
  </si>
  <si>
    <t>Saprolegnia</t>
  </si>
  <si>
    <t>Saprolegnia sp.</t>
  </si>
  <si>
    <t>Trebouxiophyceae</t>
  </si>
  <si>
    <t>Chlorellales</t>
  </si>
  <si>
    <t>Chlorellaceae</t>
  </si>
  <si>
    <t>Nannochloris</t>
  </si>
  <si>
    <t>Nannochloris bacillaris</t>
  </si>
  <si>
    <t>Naviculales</t>
  </si>
  <si>
    <t>Naviculaceae</t>
  </si>
  <si>
    <t>Navicula</t>
  </si>
  <si>
    <t>Navicula cryptocephala</t>
  </si>
  <si>
    <t>unclassified Chrysophyceae</t>
  </si>
  <si>
    <t>Ulvophyceae</t>
  </si>
  <si>
    <t>Ulotrichales</t>
  </si>
  <si>
    <t>Planophilaceae</t>
  </si>
  <si>
    <t>Planophila</t>
  </si>
  <si>
    <t>Planophila laetevirens</t>
  </si>
  <si>
    <t>Dinophyceae</t>
  </si>
  <si>
    <t>Lophodiniales</t>
  </si>
  <si>
    <t>Lophodiniaceae</t>
  </si>
  <si>
    <t>Woloszynskia</t>
  </si>
  <si>
    <t>Woloszynskia pascheri</t>
  </si>
  <si>
    <t>Chlamydomonas splendida</t>
  </si>
  <si>
    <t>Trebouxiophyceae incertae sedis</t>
  </si>
  <si>
    <t>Choricystis clade</t>
  </si>
  <si>
    <t>Choricystis</t>
  </si>
  <si>
    <t>Choricystis parasitica</t>
  </si>
  <si>
    <t>Mallomonas striata</t>
  </si>
  <si>
    <t>Chytridiomycota</t>
  </si>
  <si>
    <t>Chytridiomycetes</t>
  </si>
  <si>
    <t>Rhizophydiales</t>
  </si>
  <si>
    <t>Uebelmesseromycetaceae</t>
  </si>
  <si>
    <t>Uebelmesseromyces</t>
  </si>
  <si>
    <t>Uebelmesseromyces harderi</t>
  </si>
  <si>
    <t>Xanthophyceae</t>
  </si>
  <si>
    <t>Tribonematales</t>
  </si>
  <si>
    <t>Tribonemataceae</t>
  </si>
  <si>
    <t>Tribonema</t>
  </si>
  <si>
    <t>Tribonema utriculosum</t>
  </si>
  <si>
    <t>Navicula tripunctata</t>
  </si>
  <si>
    <t>Mallomonas akrokomos</t>
  </si>
  <si>
    <t>Planophila bipyrenoidosa</t>
  </si>
  <si>
    <t>Vitreochlamys</t>
  </si>
  <si>
    <t>Xanthonemataceae</t>
  </si>
  <si>
    <t>Xanthonema</t>
  </si>
  <si>
    <t>Xanthonema debile</t>
  </si>
  <si>
    <t>Pinnunavis</t>
  </si>
  <si>
    <t>unclassified Pinnunavis</t>
  </si>
  <si>
    <t>Rhizaria</t>
  </si>
  <si>
    <t>Cercozoa</t>
  </si>
  <si>
    <t>Cercomonadida</t>
  </si>
  <si>
    <t>Cercomonadidae</t>
  </si>
  <si>
    <t>Cercomonas</t>
  </si>
  <si>
    <t>Cercomonas rotunda</t>
  </si>
  <si>
    <t>Chlorococcaceae</t>
  </si>
  <si>
    <t>Chlorococcum</t>
  </si>
  <si>
    <t>unclassified Chlorococcum</t>
  </si>
  <si>
    <t>Stauroneidaceae</t>
  </si>
  <si>
    <t>Stauroneis</t>
  </si>
  <si>
    <t>Stauroneis kriegeri</t>
  </si>
  <si>
    <t>Pyramimonadophyceae</t>
  </si>
  <si>
    <t>Pyramimonadales</t>
  </si>
  <si>
    <t>Pyramimonadaceae</t>
  </si>
  <si>
    <t>Pyramimonas</t>
  </si>
  <si>
    <t>Pyramimonas disomata</t>
  </si>
  <si>
    <t>Actinochloridaceae</t>
  </si>
  <si>
    <t>Deasonia</t>
  </si>
  <si>
    <t>Deasonia granata</t>
  </si>
  <si>
    <t>Euglenozoa</t>
  </si>
  <si>
    <t>Kinetoplastida</t>
  </si>
  <si>
    <t>Bodonidae</t>
  </si>
  <si>
    <t>Neobodo</t>
  </si>
  <si>
    <t>Neobodo designis</t>
  </si>
  <si>
    <t>Philasterida</t>
  </si>
  <si>
    <t>Uronematidae</t>
  </si>
  <si>
    <t>Uronemella</t>
  </si>
  <si>
    <t>Uronemella filificum</t>
  </si>
  <si>
    <t>Tetracystaceae</t>
  </si>
  <si>
    <t>Tetracystis</t>
  </si>
  <si>
    <t>Tetracystis vinatzeri</t>
  </si>
  <si>
    <t>Chytridiales</t>
  </si>
  <si>
    <t>Chytriomycetaceae</t>
  </si>
  <si>
    <t>Entophlyctis</t>
  </si>
  <si>
    <t>unclassified Entophlyctis</t>
  </si>
  <si>
    <t>Mallomonas annulata</t>
  </si>
  <si>
    <t>Fragilariales</t>
  </si>
  <si>
    <t>Staurosiraceae</t>
  </si>
  <si>
    <t>Staurosira</t>
  </si>
  <si>
    <t>Staurosira subsalina</t>
  </si>
  <si>
    <t>Chlamydomonas proteus</t>
  </si>
  <si>
    <t>Philasteridae</t>
  </si>
  <si>
    <t>Entorhipidium</t>
  </si>
  <si>
    <t>Entorhipidium triangularis</t>
  </si>
  <si>
    <t>unclassified Nannochloris</t>
  </si>
  <si>
    <t>Mallomonas rasilis</t>
  </si>
  <si>
    <t>Glissomonadida</t>
  </si>
  <si>
    <t>Viridiraptoridae</t>
  </si>
  <si>
    <t>Viridiraptor</t>
  </si>
  <si>
    <t>Viridiraptor invadens</t>
  </si>
  <si>
    <t>unclassified Tetracystis</t>
  </si>
  <si>
    <t>Surirellales</t>
  </si>
  <si>
    <t>Surirellaceae</t>
  </si>
  <si>
    <t>Surirella</t>
  </si>
  <si>
    <t>unclassified Surirella</t>
  </si>
  <si>
    <t>Neobodo curvifilus</t>
  </si>
  <si>
    <t>Thoracosphaerales</t>
  </si>
  <si>
    <t>Thoracosphaeraceae</t>
  </si>
  <si>
    <t>Thoracosphaera</t>
  </si>
  <si>
    <t>Thoracosphaera heimii</t>
  </si>
  <si>
    <t>Actinochloris</t>
  </si>
  <si>
    <t>Actinochloris sphaerica</t>
  </si>
  <si>
    <t>Peniculida</t>
  </si>
  <si>
    <t>Parameciidae</t>
  </si>
  <si>
    <t>Paramecium</t>
  </si>
  <si>
    <t>Paramecium bursaria</t>
  </si>
  <si>
    <t>Bacillariales</t>
  </si>
  <si>
    <t>Bacillariaceae</t>
  </si>
  <si>
    <t>Psammodictyon</t>
  </si>
  <si>
    <t>Psammodictyon constrictum</t>
  </si>
  <si>
    <t>Chlamydomonas moewusii</t>
  </si>
  <si>
    <t>Haptista</t>
  </si>
  <si>
    <t>Pterocystida</t>
  </si>
  <si>
    <t>Pterocystidae</t>
  </si>
  <si>
    <t>Pterocystis</t>
  </si>
  <si>
    <t>unclassified Pterocystis</t>
  </si>
  <si>
    <t>Chlorococcum nivale</t>
  </si>
  <si>
    <t>Dinobryaceae</t>
  </si>
  <si>
    <t>Epipyxis</t>
  </si>
  <si>
    <t>Epipyxis pulchra</t>
  </si>
  <si>
    <t>Neospongiococcum</t>
  </si>
  <si>
    <t>Neospongiococcum alabamense</t>
  </si>
  <si>
    <t>Eocercomonas</t>
  </si>
  <si>
    <t>Bromeliophryidae</t>
  </si>
  <si>
    <t>Glaucomides</t>
  </si>
  <si>
    <t>Hazeniaceae</t>
  </si>
  <si>
    <t>Hazenia</t>
  </si>
  <si>
    <t>Hazenia basiliensis</t>
  </si>
  <si>
    <t>Chaetophorales</t>
  </si>
  <si>
    <t>Chaetophoraceae</t>
  </si>
  <si>
    <t>Draparnaldia</t>
  </si>
  <si>
    <t>Draparnaldia plumosa</t>
  </si>
  <si>
    <t>Nitzschia</t>
  </si>
  <si>
    <t>Nitzschia palea</t>
  </si>
  <si>
    <t>Paraphelidium</t>
  </si>
  <si>
    <t>Paraphelidium tribonemae</t>
  </si>
  <si>
    <t>Synura</t>
  </si>
  <si>
    <t>Synura mammillosa</t>
  </si>
  <si>
    <t>Licmophorales</t>
  </si>
  <si>
    <t>Ulnariaceae</t>
  </si>
  <si>
    <t>Ulnaria</t>
  </si>
  <si>
    <t>Ulnaria acus</t>
  </si>
  <si>
    <t>Rhizophydiaceae</t>
  </si>
  <si>
    <t>Rhizophydium</t>
  </si>
  <si>
    <t>Rhizophydium patellarium</t>
  </si>
  <si>
    <t>Chrysocapsaceae</t>
  </si>
  <si>
    <t>Chrysochaete</t>
  </si>
  <si>
    <t>Chrysochaete britannica</t>
  </si>
  <si>
    <t>Eocercomonas echina</t>
  </si>
  <si>
    <t>unclassified Chytridiomycota</t>
  </si>
  <si>
    <t>Saprolegnia ferax</t>
  </si>
  <si>
    <t>Albuginales</t>
  </si>
  <si>
    <t>Albuginaceae</t>
  </si>
  <si>
    <t>Albugo</t>
  </si>
  <si>
    <t>Albugo candida</t>
  </si>
  <si>
    <t>Stylococcaceae</t>
  </si>
  <si>
    <t>Lagynion</t>
  </si>
  <si>
    <t>Lagynion scherffelii</t>
  </si>
  <si>
    <t>Opalozoa</t>
  </si>
  <si>
    <t>Bicosoecida</t>
  </si>
  <si>
    <t>Filos</t>
  </si>
  <si>
    <t>Filos agilis</t>
  </si>
  <si>
    <t>Haptophyta</t>
  </si>
  <si>
    <t>Pavlovales</t>
  </si>
  <si>
    <t>Pavlovaceae</t>
  </si>
  <si>
    <t>Diacronema</t>
  </si>
  <si>
    <t>Microglena</t>
  </si>
  <si>
    <t>Microglena monadina</t>
  </si>
  <si>
    <t>Phaeoplacaceae</t>
  </si>
  <si>
    <t>Phaeoplaca</t>
  </si>
  <si>
    <t>Phaeoplaca thallosa</t>
  </si>
  <si>
    <t>unclassified Rhizophydium</t>
  </si>
  <si>
    <t>Peridiniales</t>
  </si>
  <si>
    <t>Peridiniaceae</t>
  </si>
  <si>
    <t>Peridinium</t>
  </si>
  <si>
    <t>Peridinium gatunense</t>
  </si>
  <si>
    <t>Vorticellidae</t>
  </si>
  <si>
    <t>Vorticellides</t>
  </si>
  <si>
    <t>Vorticellides aquadulcis</t>
  </si>
  <si>
    <t>Chlamydomonas gloeophila</t>
  </si>
  <si>
    <t>Chlamydomonas globosa</t>
  </si>
  <si>
    <t>Parauronematidae</t>
  </si>
  <si>
    <t>Glauconema</t>
  </si>
  <si>
    <t>Glauconema trihymene</t>
  </si>
  <si>
    <t>Kremastochrysopsis</t>
  </si>
  <si>
    <t>Kremastochrysopsis austriaca</t>
  </si>
  <si>
    <t>Cafileria</t>
  </si>
  <si>
    <t>Cafileria marina</t>
  </si>
  <si>
    <t>Basidiomycota</t>
  </si>
  <si>
    <t>Agaricomycotina</t>
  </si>
  <si>
    <t>Tremellomycetes</t>
  </si>
  <si>
    <t>Trichosporonales</t>
  </si>
  <si>
    <t>Trichosporonaceae</t>
  </si>
  <si>
    <t>Apiotrichum</t>
  </si>
  <si>
    <t>Agaricomycetes</t>
  </si>
  <si>
    <t>Russulales</t>
  </si>
  <si>
    <t>Stereaceae</t>
  </si>
  <si>
    <t>Stereum</t>
  </si>
  <si>
    <t>Stereum rugosum</t>
  </si>
  <si>
    <t>Urostylida</t>
  </si>
  <si>
    <t>Holostichidae</t>
  </si>
  <si>
    <t>Holosticha</t>
  </si>
  <si>
    <t>Holosticha diademata</t>
  </si>
  <si>
    <t>Ophryoglena</t>
  </si>
  <si>
    <t>Ophryoglena catenula</t>
  </si>
  <si>
    <t>Neochlorosarcina sempervirens</t>
  </si>
  <si>
    <t>Chlamydomonas applanata</t>
  </si>
  <si>
    <t>Pedospumella</t>
  </si>
  <si>
    <t>Pedospumella encystans</t>
  </si>
  <si>
    <t>Pseudo-nitzschia</t>
  </si>
  <si>
    <t>Pseudo-nitzschia heimii</t>
  </si>
  <si>
    <t>Euplotida</t>
  </si>
  <si>
    <t>Aspidiscidae</t>
  </si>
  <si>
    <t>Aspidisca</t>
  </si>
  <si>
    <t>Aspidisca fusca</t>
  </si>
  <si>
    <t>Peronosporales</t>
  </si>
  <si>
    <t>Peronosporaceae</t>
  </si>
  <si>
    <t>Phytophthora</t>
  </si>
  <si>
    <t>Lagenidiales</t>
  </si>
  <si>
    <t>Lagenidiales incertae sedis</t>
  </si>
  <si>
    <t>Paralagenidium</t>
  </si>
  <si>
    <t>Paralagenidium karlingii</t>
  </si>
  <si>
    <t>Mayamaea</t>
  </si>
  <si>
    <t>Mayamaea atomus var. atomus</t>
  </si>
  <si>
    <t>Mastogloiales</t>
  </si>
  <si>
    <t>Achnanthaceae</t>
  </si>
  <si>
    <t>Planothidium</t>
  </si>
  <si>
    <t>Planothidium frequentissimum</t>
  </si>
  <si>
    <t>Bodomorpha</t>
  </si>
  <si>
    <t>Bodomorpha minima</t>
  </si>
  <si>
    <t>Polyporales</t>
  </si>
  <si>
    <t>unclassified Polyporales</t>
  </si>
  <si>
    <t>Amoebozoa</t>
  </si>
  <si>
    <t>Tubulinea</t>
  </si>
  <si>
    <t>Euamoebida</t>
  </si>
  <si>
    <t>Tubulinida</t>
  </si>
  <si>
    <t>Hartmannellidae</t>
  </si>
  <si>
    <t>Nolandella</t>
  </si>
  <si>
    <t>unclassified Nolandella</t>
  </si>
  <si>
    <t>Trichodinidae</t>
  </si>
  <si>
    <t>Trichodinella</t>
  </si>
  <si>
    <t>Chlamydomonas fasciata</t>
  </si>
  <si>
    <t>Chlorodendrophyceae</t>
  </si>
  <si>
    <t>Chlorodendrales</t>
  </si>
  <si>
    <t>Chlorodendraceae</t>
  </si>
  <si>
    <t>Scherffelia</t>
  </si>
  <si>
    <t>Scherffelia dubia</t>
  </si>
  <si>
    <t>Lagenidiaceae</t>
  </si>
  <si>
    <t>Lagenidium</t>
  </si>
  <si>
    <t>Fistulifera</t>
  </si>
  <si>
    <t>Fistulifera saprophila</t>
  </si>
  <si>
    <t>Mucoromycota</t>
  </si>
  <si>
    <t>Glomeromycetes</t>
  </si>
  <si>
    <t>Glomerales</t>
  </si>
  <si>
    <t>Glomeraceae</t>
  </si>
  <si>
    <t>Glomus</t>
  </si>
  <si>
    <t>Chlorella</t>
  </si>
  <si>
    <t>Chlorella sorokiniana</t>
  </si>
  <si>
    <t>Chromophyton</t>
  </si>
  <si>
    <t>Chromophyton vischeri</t>
  </si>
  <si>
    <t>Dinobryon</t>
  </si>
  <si>
    <t>Dinobryon ningwuensis</t>
  </si>
  <si>
    <t>Bicosoeca</t>
  </si>
  <si>
    <t>Bicosoeca petiolata</t>
  </si>
  <si>
    <t>unclassified Cercomonadida</t>
  </si>
  <si>
    <t>Lobulomycetales</t>
  </si>
  <si>
    <t>unclassified Lobulomycetales</t>
  </si>
  <si>
    <t>Urosoma</t>
  </si>
  <si>
    <t>Urosoma emarginata</t>
  </si>
  <si>
    <t>Vorticella</t>
  </si>
  <si>
    <t>Tetrahymena pigmentosa</t>
  </si>
  <si>
    <t>Tetrasporales</t>
  </si>
  <si>
    <t>Tetrasporaceae</t>
  </si>
  <si>
    <t>Paulschulzia</t>
  </si>
  <si>
    <t>Paulschulzia pseudovolvox</t>
  </si>
  <si>
    <t>Tetracystis sarcinalis</t>
  </si>
  <si>
    <t>Cystomonas</t>
  </si>
  <si>
    <t>unclassified Cystomonas</t>
  </si>
  <si>
    <t>Chlainomonas</t>
  </si>
  <si>
    <t>unclassified Chlainomonas</t>
  </si>
  <si>
    <t>Myzocytiopsidales</t>
  </si>
  <si>
    <t>Myzocytiopsidaceae</t>
  </si>
  <si>
    <t>Myzocytiopsis</t>
  </si>
  <si>
    <t>unclassified Myzocytiopsis</t>
  </si>
  <si>
    <t>Eunotiales</t>
  </si>
  <si>
    <t>Eunotiaceae</t>
  </si>
  <si>
    <t>Eunotia</t>
  </si>
  <si>
    <t>Cocconeidales</t>
  </si>
  <si>
    <t>Cocconeidaceae</t>
  </si>
  <si>
    <t>Cocconeis</t>
  </si>
  <si>
    <t>Cocconeis pediculus</t>
  </si>
  <si>
    <t>Heteromitidae</t>
  </si>
  <si>
    <t>Paracercomonas</t>
  </si>
  <si>
    <t>Paracercomonas crassicauda</t>
  </si>
  <si>
    <t>Pigoraptor</t>
  </si>
  <si>
    <t>Pigoraptor chileana</t>
  </si>
  <si>
    <t>Cyanophoraceae</t>
  </si>
  <si>
    <t>Cyanophora</t>
  </si>
  <si>
    <t>Cyanophora paradoxa</t>
  </si>
  <si>
    <t>Saccamoeba</t>
  </si>
  <si>
    <t>unclassified Saccamoeba</t>
  </si>
  <si>
    <t>unclassified Dinophyceae</t>
  </si>
  <si>
    <t>Suessiales</t>
  </si>
  <si>
    <t>Suessiaceae</t>
  </si>
  <si>
    <t>Polarella</t>
  </si>
  <si>
    <t>Polarella glacialis</t>
  </si>
  <si>
    <t>Gymnodiniales</t>
  </si>
  <si>
    <t>Gymnodiniaceae</t>
  </si>
  <si>
    <t>Amphidinium</t>
  </si>
  <si>
    <t>Stichotrichida</t>
  </si>
  <si>
    <t>Psilotrichidae</t>
  </si>
  <si>
    <t>Psilotrichides</t>
  </si>
  <si>
    <t>Psilotrichides hawaiiensis</t>
  </si>
  <si>
    <t>Tintinnida</t>
  </si>
  <si>
    <t>Tintinnidae</t>
  </si>
  <si>
    <t>Tintinnidium</t>
  </si>
  <si>
    <t>Tintinnidium cf. primitivum</t>
  </si>
  <si>
    <t>Colpodea</t>
  </si>
  <si>
    <t>Bursariomorphida</t>
  </si>
  <si>
    <t>Bursariidae</t>
  </si>
  <si>
    <t>Bursaria</t>
  </si>
  <si>
    <t>Archaeplastida</t>
  </si>
  <si>
    <t>Glaucocystales</t>
  </si>
  <si>
    <t>Glaucophyceae</t>
  </si>
  <si>
    <t>Glaucophyta</t>
  </si>
  <si>
    <t>Opisthokonta</t>
  </si>
  <si>
    <t>Filasterea</t>
  </si>
  <si>
    <t>Holozoa</t>
  </si>
  <si>
    <t>Myzozoa</t>
  </si>
  <si>
    <t>Oophila</t>
  </si>
  <si>
    <t>unclassified Chlorophyceae</t>
  </si>
  <si>
    <t>unclassified Cercozoa</t>
  </si>
  <si>
    <t>Domain</t>
  </si>
  <si>
    <t>Phylum</t>
  </si>
  <si>
    <t>Class</t>
  </si>
  <si>
    <t>Order</t>
  </si>
  <si>
    <t>Family</t>
  </si>
  <si>
    <t>Genus</t>
  </si>
  <si>
    <t>Oligohymenophorea incertae sedis</t>
  </si>
  <si>
    <t>Vorticellides sp.</t>
  </si>
  <si>
    <t>Vorticella convallaria</t>
  </si>
  <si>
    <t>Vorticella sp.</t>
  </si>
  <si>
    <t>Vorticella sphaeroidalis</t>
  </si>
  <si>
    <t>Vitreochlamys sp.</t>
  </si>
  <si>
    <t>Cercozoa incertae sedis</t>
  </si>
  <si>
    <t>Vaucheriales</t>
  </si>
  <si>
    <t>Vaucheriaceae</t>
  </si>
  <si>
    <t>Vaucheria</t>
  </si>
  <si>
    <t>Vaucheria terrestris</t>
  </si>
  <si>
    <t>Heterolobosa</t>
  </si>
  <si>
    <t>Heterolobosa phy Incertae sedis</t>
  </si>
  <si>
    <t>Heterolobosea</t>
  </si>
  <si>
    <t>Schizopyrenida</t>
  </si>
  <si>
    <t>Vahlkampfiidae</t>
  </si>
  <si>
    <t>Vahlkampfia</t>
  </si>
  <si>
    <t>Vahlkampfia avara</t>
  </si>
  <si>
    <t>Urosoma sp.</t>
  </si>
  <si>
    <t>Urosoma salmastra</t>
  </si>
  <si>
    <t>unclassified Tubulinea</t>
  </si>
  <si>
    <t>unclassified Stramenopiles</t>
  </si>
  <si>
    <t>unclassified Spirotrichea</t>
  </si>
  <si>
    <t>Pseudotetracystis</t>
  </si>
  <si>
    <t>unclassified Pseudotetracystis</t>
  </si>
  <si>
    <t>Opisthonectidae</t>
  </si>
  <si>
    <t>unclassified Opisthonectidae</t>
  </si>
  <si>
    <t>Cercozoa incerae sedis</t>
  </si>
  <si>
    <t>unclassified Heteromitidae</t>
  </si>
  <si>
    <t>Echinamoebidae</t>
  </si>
  <si>
    <t>Gephyramoeba</t>
  </si>
  <si>
    <t>unclassified Gephyramoeba</t>
  </si>
  <si>
    <t>unclassified fungi</t>
  </si>
  <si>
    <t>Eustigmatophyceae</t>
  </si>
  <si>
    <t>unclassified Eustigmatophyceae</t>
  </si>
  <si>
    <t>Mycetozoa</t>
  </si>
  <si>
    <t>Mycetozoa incertae sedis</t>
  </si>
  <si>
    <t>Physariida</t>
  </si>
  <si>
    <t>Didymiaceae</t>
  </si>
  <si>
    <t>unclassified Didymiaceae</t>
  </si>
  <si>
    <t>unclassified Chlamydomonadaceae</t>
  </si>
  <si>
    <t>Apicomplexa</t>
  </si>
  <si>
    <t>unclassified Apicomplexa</t>
  </si>
  <si>
    <t>unclassified Amoebozoa</t>
  </si>
  <si>
    <t>Phyllopharyngea</t>
  </si>
  <si>
    <t>Chlamydodontida</t>
  </si>
  <si>
    <t>Chilodonellidae</t>
  </si>
  <si>
    <t>Trithigmostoma</t>
  </si>
  <si>
    <t>Trithigmostoma steini</t>
  </si>
  <si>
    <t>Euglyphida</t>
  </si>
  <si>
    <t>Trinematidae</t>
  </si>
  <si>
    <t>Trinema</t>
  </si>
  <si>
    <t>Trinema lineare</t>
  </si>
  <si>
    <t>Trichodinella sp.</t>
  </si>
  <si>
    <t>Trichodina</t>
  </si>
  <si>
    <t>Trichodina heterodentata</t>
  </si>
  <si>
    <t>Trebouxiales</t>
  </si>
  <si>
    <t>Trebouxiaceae</t>
  </si>
  <si>
    <t>Trebouxia</t>
  </si>
  <si>
    <t>unclassified Trebouxia</t>
  </si>
  <si>
    <t>Litostomatea</t>
  </si>
  <si>
    <t>Haptorida</t>
  </si>
  <si>
    <t>Tracheliidae</t>
  </si>
  <si>
    <t>Trachelius</t>
  </si>
  <si>
    <t>Trachelius ovum</t>
  </si>
  <si>
    <t>Aconoidasida</t>
  </si>
  <si>
    <t>Piroplasmida</t>
  </si>
  <si>
    <t>Theileriidae</t>
  </si>
  <si>
    <t>Theileria</t>
  </si>
  <si>
    <t>Theileria sp.</t>
  </si>
  <si>
    <t>Tetramitus</t>
  </si>
  <si>
    <t>Tetramitus sp.</t>
  </si>
  <si>
    <t>Amoebozoa phy incertae sedis</t>
  </si>
  <si>
    <t>Amoebozoa incertae sedis</t>
  </si>
  <si>
    <t>Telaepolella</t>
  </si>
  <si>
    <t>Telaepolella tubasferens</t>
  </si>
  <si>
    <t>Synura spinosa</t>
  </si>
  <si>
    <t>Conoidasida</t>
  </si>
  <si>
    <t>Neogregarinorida</t>
  </si>
  <si>
    <t>Syncystidae</t>
  </si>
  <si>
    <t>Syncystis</t>
  </si>
  <si>
    <t>Syncystis mirabilis</t>
  </si>
  <si>
    <t>Symbiochloris</t>
  </si>
  <si>
    <t>unclassified Symbiochloris</t>
  </si>
  <si>
    <t>Stylonychia</t>
  </si>
  <si>
    <t>Stylonychia ammermanni</t>
  </si>
  <si>
    <t>Stylonychia lemnae</t>
  </si>
  <si>
    <t>Spirotrichea incertae sedis</t>
  </si>
  <si>
    <t>Strombidiidae</t>
  </si>
  <si>
    <t>Strombidium</t>
  </si>
  <si>
    <t>Strombidium basimorphum</t>
  </si>
  <si>
    <t>Spirofilidae</t>
  </si>
  <si>
    <t>Stichotricha</t>
  </si>
  <si>
    <t>Stichotricha aculeata</t>
  </si>
  <si>
    <t>Heterotrichea</t>
  </si>
  <si>
    <t>Heterotrichida</t>
  </si>
  <si>
    <t>Stentoridae</t>
  </si>
  <si>
    <t>Stentor</t>
  </si>
  <si>
    <t>Stentor coeruleus</t>
  </si>
  <si>
    <t>Stentor roeselii</t>
  </si>
  <si>
    <t>Steinia</t>
  </si>
  <si>
    <t>Steinia sphagnicola</t>
  </si>
  <si>
    <t>Spumella</t>
  </si>
  <si>
    <t>unclassified Spumella</t>
  </si>
  <si>
    <t>Haplosporidia</t>
  </si>
  <si>
    <t>Haplosporidia incertae sedis</t>
  </si>
  <si>
    <t>Plasmodiophoridae</t>
  </si>
  <si>
    <t>Spongospora</t>
  </si>
  <si>
    <t>Spongospora subterranea f. sp. nasturtii</t>
  </si>
  <si>
    <t>Spongiococcum</t>
  </si>
  <si>
    <t>Spongiococcum tetrasporum</t>
  </si>
  <si>
    <t>Sphenoderiidae</t>
  </si>
  <si>
    <t>Sphenoderia</t>
  </si>
  <si>
    <t>Sphenoderia pseudominuta</t>
  </si>
  <si>
    <t>Spathidiidae</t>
  </si>
  <si>
    <t>Spathidium</t>
  </si>
  <si>
    <t>Spathidium ascendens</t>
  </si>
  <si>
    <t>Scrippsiella</t>
  </si>
  <si>
    <t>Scrippsiella sp.</t>
  </si>
  <si>
    <t>Protosteliales</t>
  </si>
  <si>
    <t>Protosteliaceae</t>
  </si>
  <si>
    <t>Schizoplasmodium</t>
  </si>
  <si>
    <t>Schizoplasmodium cavostelioides</t>
  </si>
  <si>
    <t>Heterolobosea incertae sedis</t>
  </si>
  <si>
    <t>Psalteriomonadidae</t>
  </si>
  <si>
    <t>Sawyeria</t>
  </si>
  <si>
    <t>Sawyeria marylandensis</t>
  </si>
  <si>
    <t>Oomycota</t>
  </si>
  <si>
    <t>Rigidotrichidae</t>
  </si>
  <si>
    <t>Rigidothrix</t>
  </si>
  <si>
    <t>Rigidothrix goisery</t>
  </si>
  <si>
    <t>Hyphochytria</t>
  </si>
  <si>
    <t>Hyphochytriomycetes</t>
  </si>
  <si>
    <t>Hyphochytriomycetes incertae sedis</t>
  </si>
  <si>
    <t>Rhizidiomycetaceae</t>
  </si>
  <si>
    <t>Rhizidiomyces</t>
  </si>
  <si>
    <t>Rhizidiomyces apophysatus</t>
  </si>
  <si>
    <t>Glomeromycota</t>
  </si>
  <si>
    <t>Diversisporales</t>
  </si>
  <si>
    <t>Diversisporaceae</t>
  </si>
  <si>
    <t>Redeckera</t>
  </si>
  <si>
    <t>Redeckera megalocarpum</t>
  </si>
  <si>
    <t>Pythiales</t>
  </si>
  <si>
    <t>Pythiaceae</t>
  </si>
  <si>
    <t>Pythium</t>
  </si>
  <si>
    <t>Pythium aphanidermatum</t>
  </si>
  <si>
    <t>Pythium catenulatum</t>
  </si>
  <si>
    <t>Pythium irregulare</t>
  </si>
  <si>
    <t>Pythium monospermum</t>
  </si>
  <si>
    <t>Spondylomoraceae</t>
  </si>
  <si>
    <t>Pyrobotrys</t>
  </si>
  <si>
    <t>Pyrobotrys squarrosa</t>
  </si>
  <si>
    <t>Tubulinea incertae sedis</t>
  </si>
  <si>
    <t>Ptolemeba</t>
  </si>
  <si>
    <t>Ptolemeba bulliensis</t>
  </si>
  <si>
    <t>Centrohelea</t>
  </si>
  <si>
    <t>Ichthyosporea</t>
  </si>
  <si>
    <t>Ichthyosporia incertae sedis</t>
  </si>
  <si>
    <t>Ichthyophonida</t>
  </si>
  <si>
    <t>Ichthyophonida incertae sedis</t>
  </si>
  <si>
    <t>Psorospermium</t>
  </si>
  <si>
    <t>Psorospermium haeckeli</t>
  </si>
  <si>
    <t>Pleurostomatida</t>
  </si>
  <si>
    <t>Pleurostomatida incertae sedis</t>
  </si>
  <si>
    <t>Protolitonotus</t>
  </si>
  <si>
    <t>Protolitonotus magnus</t>
  </si>
  <si>
    <t>Thaumatomonadida</t>
  </si>
  <si>
    <t>Thaumatomastigidae</t>
  </si>
  <si>
    <t>Protaspis</t>
  </si>
  <si>
    <t>Protaspis sp.</t>
  </si>
  <si>
    <t>Poteriospumella</t>
  </si>
  <si>
    <t>Poteriospumella sp.</t>
  </si>
  <si>
    <t>Polymyxa</t>
  </si>
  <si>
    <t>Polymyxa graminis</t>
  </si>
  <si>
    <t>Polymyxa graminis f. sp. tepida</t>
  </si>
  <si>
    <t>Vampyrellida</t>
  </si>
  <si>
    <t>Leptophryidae</t>
  </si>
  <si>
    <t>Platyreta</t>
  </si>
  <si>
    <t>Platyreta germanica</t>
  </si>
  <si>
    <t>Plasmodiophora</t>
  </si>
  <si>
    <t>Plasmodiophora brassicae</t>
  </si>
  <si>
    <t>Pirsonida</t>
  </si>
  <si>
    <t>Pirsonida incertae sedis</t>
  </si>
  <si>
    <t>Pirsonia</t>
  </si>
  <si>
    <t>Pirsonia guinardiae</t>
  </si>
  <si>
    <t>Pinnulariaceae</t>
  </si>
  <si>
    <t>Pinnularia</t>
  </si>
  <si>
    <t>Pinnularia obscura</t>
  </si>
  <si>
    <t>Filasterea incertae sedis</t>
  </si>
  <si>
    <t>Phytopythium</t>
  </si>
  <si>
    <t>Phytopythium mirpurense</t>
  </si>
  <si>
    <t>Phytophthora infestans</t>
  </si>
  <si>
    <t>Phytophthora sp.</t>
  </si>
  <si>
    <t>Phascolodon</t>
  </si>
  <si>
    <t>Phascolodon vorticella</t>
  </si>
  <si>
    <t>Ascomycota</t>
  </si>
  <si>
    <t>Saccharomycotina</t>
  </si>
  <si>
    <t>Saccharomycetes</t>
  </si>
  <si>
    <t>Saccharomycetales</t>
  </si>
  <si>
    <t>Phaffomycetaceae</t>
  </si>
  <si>
    <t>Starmera</t>
  </si>
  <si>
    <t>Pezizomycotina</t>
  </si>
  <si>
    <t>Pezizomycetes</t>
  </si>
  <si>
    <t>Pezizales</t>
  </si>
  <si>
    <t>Pezizaceae</t>
  </si>
  <si>
    <t>Mycoclelandia</t>
  </si>
  <si>
    <t>Peridinium willei</t>
  </si>
  <si>
    <t>Pelagomonadales incertae sedis</t>
  </si>
  <si>
    <t>Paulinellidae</t>
  </si>
  <si>
    <t>Paulinella</t>
  </si>
  <si>
    <t>Paulinella chromatophora</t>
  </si>
  <si>
    <t>Aphelidiomycota</t>
  </si>
  <si>
    <t>Aphelidiomycetes</t>
  </si>
  <si>
    <t>Aphelidiales</t>
  </si>
  <si>
    <t>Aphelidiales incertae sedis</t>
  </si>
  <si>
    <t>Pseudoholophryidae</t>
  </si>
  <si>
    <t>Paraenchelys</t>
  </si>
  <si>
    <t>Paraenchelys terricola</t>
  </si>
  <si>
    <t>Discosea</t>
  </si>
  <si>
    <t>Discosea incertae sedis</t>
  </si>
  <si>
    <t>Longamoebia</t>
  </si>
  <si>
    <t>Longamoebia incertae sedis</t>
  </si>
  <si>
    <t>Paradermamoeba</t>
  </si>
  <si>
    <t>Paradermamoeba levis</t>
  </si>
  <si>
    <t>Paracercomonas sp.</t>
  </si>
  <si>
    <t>Parabistichella</t>
  </si>
  <si>
    <t>Parabistichella variabilis</t>
  </si>
  <si>
    <t>Oxytricha</t>
  </si>
  <si>
    <t>Oxytricha sp.</t>
  </si>
  <si>
    <t>Amphisiellidae</t>
  </si>
  <si>
    <t>Orthoamphisiella</t>
  </si>
  <si>
    <t>Orthoamphisiella sp.</t>
  </si>
  <si>
    <t>Hymenostomatida incertae sedis</t>
  </si>
  <si>
    <t>Oedogoniales</t>
  </si>
  <si>
    <t>Oedogoniaceae</t>
  </si>
  <si>
    <t>Oedogonium</t>
  </si>
  <si>
    <t>Oedogonium cylindrosporum</t>
  </si>
  <si>
    <t>Oedogonium howardii</t>
  </si>
  <si>
    <t>Ochromonas</t>
  </si>
  <si>
    <t>Ochromonas danica</t>
  </si>
  <si>
    <t>Ochromonas tuberculata</t>
  </si>
  <si>
    <t>Nitzschia amphibia</t>
  </si>
  <si>
    <t>Agaricales</t>
  </si>
  <si>
    <t>Niaceae</t>
  </si>
  <si>
    <t>Nia</t>
  </si>
  <si>
    <t>Nia vibrissa</t>
  </si>
  <si>
    <t>Neourostylopsis</t>
  </si>
  <si>
    <t>Neourostylopsis flavicana</t>
  </si>
  <si>
    <t>Euglenozoa phy incertae sedis</t>
  </si>
  <si>
    <t>Euglenozoa incertae sedis</t>
  </si>
  <si>
    <t>Nematostelium</t>
  </si>
  <si>
    <t>Nematostelium ovatum</t>
  </si>
  <si>
    <t>Eugregarinorida</t>
  </si>
  <si>
    <t>Porosporidae</t>
  </si>
  <si>
    <t>Nematopsis</t>
  </si>
  <si>
    <t>Nematopsis temporariae</t>
  </si>
  <si>
    <t>Neidiaceae</t>
  </si>
  <si>
    <t>Neidium</t>
  </si>
  <si>
    <t>Neidium affine</t>
  </si>
  <si>
    <t>Bikosea</t>
  </si>
  <si>
    <t>Bicosoecida incertae sedis</t>
  </si>
  <si>
    <t>Nanos</t>
  </si>
  <si>
    <t>Nanos amicus</t>
  </si>
  <si>
    <t>Naegleria</t>
  </si>
  <si>
    <t>Naegleria koreanum</t>
  </si>
  <si>
    <t>Myzocytiopsis glutinospora</t>
  </si>
  <si>
    <t>Myzocytiopsis osiris</t>
  </si>
  <si>
    <t>Mucoromycotina</t>
  </si>
  <si>
    <t>Mucoromycetes</t>
  </si>
  <si>
    <t>Mucorales</t>
  </si>
  <si>
    <t>Mucorineae</t>
  </si>
  <si>
    <t>Rhizopodaceae</t>
  </si>
  <si>
    <t>Monocystidae</t>
  </si>
  <si>
    <t>Monocystis</t>
  </si>
  <si>
    <t>Monocystis agilis</t>
  </si>
  <si>
    <t>Armophorea</t>
  </si>
  <si>
    <t>Armophorida</t>
  </si>
  <si>
    <t>Metopidae</t>
  </si>
  <si>
    <t>Metopus</t>
  </si>
  <si>
    <t>Metopus minor</t>
  </si>
  <si>
    <t>Lipotrophidae</t>
  </si>
  <si>
    <t>Mattesia</t>
  </si>
  <si>
    <t>unclassified Mattesia</t>
  </si>
  <si>
    <t>Chytridiales incertae sedis</t>
  </si>
  <si>
    <t>Zygorhizidium</t>
  </si>
  <si>
    <t>Zygorhizidium affluens</t>
  </si>
  <si>
    <t>Lobulomycetaceae</t>
  </si>
  <si>
    <t>Lobulomyces</t>
  </si>
  <si>
    <t>Lobulomyces poculatus</t>
  </si>
  <si>
    <t>Volvocaceae</t>
  </si>
  <si>
    <t>Lobomonas</t>
  </si>
  <si>
    <t>Lobomonas rostrata</t>
  </si>
  <si>
    <t>Ligniera</t>
  </si>
  <si>
    <t>unclassified Ligniera</t>
  </si>
  <si>
    <t>Leptomyxidae</t>
  </si>
  <si>
    <t>Leptomyxa</t>
  </si>
  <si>
    <t>Leptomyxa arborea</t>
  </si>
  <si>
    <t>Leptomyxa reticulata</t>
  </si>
  <si>
    <t>Achnanthidiaceae</t>
  </si>
  <si>
    <t>Lemnicola</t>
  </si>
  <si>
    <t>Lemnicola hungarica</t>
  </si>
  <si>
    <t>Sordariomycetes</t>
  </si>
  <si>
    <t>Sordariomycetes incertae sedis</t>
  </si>
  <si>
    <t>Lecythium</t>
  </si>
  <si>
    <t>Lecythium sp.</t>
  </si>
  <si>
    <t>Trachelophyllidae</t>
  </si>
  <si>
    <t>Lagynophrya</t>
  </si>
  <si>
    <t>Lagynophrya acuminata</t>
  </si>
  <si>
    <t>Lagenidium giganteum</t>
  </si>
  <si>
    <t>Lagenidium sp.</t>
  </si>
  <si>
    <t>Lacrymariidae</t>
  </si>
  <si>
    <t>Lacrymariidae sp.</t>
  </si>
  <si>
    <t>Klebsormidiophyceae</t>
  </si>
  <si>
    <t>Klebsormidiales</t>
  </si>
  <si>
    <t>Klebsormidiaceae</t>
  </si>
  <si>
    <t>Klebsormidium</t>
  </si>
  <si>
    <t>Klebsormidium flaccidum</t>
  </si>
  <si>
    <t>Ischnamoeba</t>
  </si>
  <si>
    <t>Ischnamoeba montana</t>
  </si>
  <si>
    <t>Ischnamoeba sp.</t>
  </si>
  <si>
    <t>Hyphochytriales</t>
  </si>
  <si>
    <t>Hyphochytriaceae</t>
  </si>
  <si>
    <t>Hyphochytrium</t>
  </si>
  <si>
    <t>Hyphochytrium catenoides</t>
  </si>
  <si>
    <t>Orbiliomycetes</t>
  </si>
  <si>
    <t>Orbiliales</t>
  </si>
  <si>
    <t>Orbiliaceae</t>
  </si>
  <si>
    <t>Hyalorbilia</t>
  </si>
  <si>
    <t>Hyalorbilia sp.</t>
  </si>
  <si>
    <t>Actinocephalidae</t>
  </si>
  <si>
    <t>Hoplorhynchus</t>
  </si>
  <si>
    <t>Hoplorhynchus acanthatholius</t>
  </si>
  <si>
    <t>Hemiamphisiella</t>
  </si>
  <si>
    <t>Hemiamphisiella terricola terricola</t>
  </si>
  <si>
    <t>Hartmannella</t>
  </si>
  <si>
    <t>Hartmannella cantabrigiensis</t>
  </si>
  <si>
    <t>Halteriidae</t>
  </si>
  <si>
    <t>Halteria</t>
  </si>
  <si>
    <t>Halteria grandinella</t>
  </si>
  <si>
    <t>Haliphthoraceae</t>
  </si>
  <si>
    <t>Haliphthoros</t>
  </si>
  <si>
    <t>Haliphthoros sp.</t>
  </si>
  <si>
    <t>Gymnodinium</t>
  </si>
  <si>
    <t>Gymnodinium sp.</t>
  </si>
  <si>
    <t>Gregarinidae</t>
  </si>
  <si>
    <t>Gregarina</t>
  </si>
  <si>
    <t>Gregarina caledia</t>
  </si>
  <si>
    <t>Gomphonema micropus</t>
  </si>
  <si>
    <t>Gomphonema sp.</t>
  </si>
  <si>
    <t>Glomus sp.</t>
  </si>
  <si>
    <t>Glenodiniaceae</t>
  </si>
  <si>
    <t>Glenodiniopsis</t>
  </si>
  <si>
    <t>Glenodiniopsis steinii</t>
  </si>
  <si>
    <t>Glaucomides sp.</t>
  </si>
  <si>
    <t>Ochrophyta incertae sedis</t>
  </si>
  <si>
    <t>Chrysomeridales</t>
  </si>
  <si>
    <t>Chrysomeridaceae</t>
  </si>
  <si>
    <t>Giraudyopsis</t>
  </si>
  <si>
    <t>Giraudyopsis stellifera</t>
  </si>
  <si>
    <t>Frontoniidae</t>
  </si>
  <si>
    <t>Frontonia</t>
  </si>
  <si>
    <t>Frontonia shii</t>
  </si>
  <si>
    <t>Flamella</t>
  </si>
  <si>
    <t>Flamella balnearia</t>
  </si>
  <si>
    <t>Flamella fluviatilis</t>
  </si>
  <si>
    <t>Flamella piscinae</t>
  </si>
  <si>
    <t>Flamella pleistocenica</t>
  </si>
  <si>
    <t>Filamoeba</t>
  </si>
  <si>
    <t>Filamoeba sinensis</t>
  </si>
  <si>
    <t>Filamoeba sp.</t>
  </si>
  <si>
    <t>Euplotidae</t>
  </si>
  <si>
    <t>Euplotes</t>
  </si>
  <si>
    <t>Euplotes daidaleos</t>
  </si>
  <si>
    <t>Eunotia sp.</t>
  </si>
  <si>
    <t>Euglyphidae</t>
  </si>
  <si>
    <t>Euglypha</t>
  </si>
  <si>
    <t>Euglypha cf. ciliata</t>
  </si>
  <si>
    <t>Chlamydomonadales incertae sedis</t>
  </si>
  <si>
    <t>Ettlia</t>
  </si>
  <si>
    <t>Ettlia minuta</t>
  </si>
  <si>
    <t>Eocercomonas exploratorii</t>
  </si>
  <si>
    <t>Eocercomonas perecta</t>
  </si>
  <si>
    <t>Eocercomonas sp.</t>
  </si>
  <si>
    <t>Dominikia</t>
  </si>
  <si>
    <t>Dominikia emiratia</t>
  </si>
  <si>
    <t>Dinobryon pediforme</t>
  </si>
  <si>
    <t>Dinobryon taiyuanensis</t>
  </si>
  <si>
    <t>Dileptidae</t>
  </si>
  <si>
    <t>Dileptus</t>
  </si>
  <si>
    <t>Dileptus jonesi</t>
  </si>
  <si>
    <t>Dictyochloropsis</t>
  </si>
  <si>
    <t>Dictyochloropsis splendida</t>
  </si>
  <si>
    <t>Sphaeropleales</t>
  </si>
  <si>
    <t>Dictyochloridaceae</t>
  </si>
  <si>
    <t>Dictyochloris</t>
  </si>
  <si>
    <t>Dictyochloris pulchra</t>
  </si>
  <si>
    <t>Haptophyta incertae sedis</t>
  </si>
  <si>
    <t>Diacronema sp</t>
  </si>
  <si>
    <t>Scenedesmaceae</t>
  </si>
  <si>
    <t>Desmodesmus</t>
  </si>
  <si>
    <t>Desmodesmus abundans</t>
  </si>
  <si>
    <t>Desmodesmus armatus</t>
  </si>
  <si>
    <t>Cymbellaceae</t>
  </si>
  <si>
    <t>Cymbella</t>
  </si>
  <si>
    <t>Cymbella aspera</t>
  </si>
  <si>
    <t>Rhodoplantae</t>
  </si>
  <si>
    <t>Cyanidiophyta</t>
  </si>
  <si>
    <t>Cyanidiophyceae</t>
  </si>
  <si>
    <t>Cyanidiales</t>
  </si>
  <si>
    <t>Cyanidiaceae</t>
  </si>
  <si>
    <t>Cyanidioschyzon</t>
  </si>
  <si>
    <t>Cyanidioschyzon sp.</t>
  </si>
  <si>
    <t>Choanozoa</t>
  </si>
  <si>
    <t>Choanozoa incertae sedis</t>
  </si>
  <si>
    <t>Creolimax</t>
  </si>
  <si>
    <t>Creolimax fragrantissima</t>
  </si>
  <si>
    <t>unclassified Tubulinida</t>
  </si>
  <si>
    <t>Copromyxa</t>
  </si>
  <si>
    <t>unclassified Copromyxa</t>
  </si>
  <si>
    <t>Sordariomycetidae</t>
  </si>
  <si>
    <t>Coniochaetales</t>
  </si>
  <si>
    <t>unclassified Coniochaetales</t>
  </si>
  <si>
    <t>Phaeophyceae</t>
  </si>
  <si>
    <t>Ectocarpales</t>
  </si>
  <si>
    <t>Scytosiphonaceae</t>
  </si>
  <si>
    <t>Colpomenia</t>
  </si>
  <si>
    <t>Colpomenia peregrina</t>
  </si>
  <si>
    <t>Apicomplexa incertae sedis</t>
  </si>
  <si>
    <t>Colpodellida</t>
  </si>
  <si>
    <t>Colpodellidae</t>
  </si>
  <si>
    <t>Colpodella</t>
  </si>
  <si>
    <t>Colpodella pontica</t>
  </si>
  <si>
    <t>Coelastrella</t>
  </si>
  <si>
    <t>Coelastrella oocystiformis</t>
  </si>
  <si>
    <t>Chytriomyces</t>
  </si>
  <si>
    <t>unclassified Chytriomyces</t>
  </si>
  <si>
    <t>Chrysocapsa</t>
  </si>
  <si>
    <t>Chrysocapsa vernalis</t>
  </si>
  <si>
    <t>unclassified Choricystis</t>
  </si>
  <si>
    <t>Chlamydomonas pila</t>
  </si>
  <si>
    <t>Chlamydomonas sp.</t>
  </si>
  <si>
    <t>Characium</t>
  </si>
  <si>
    <t>Characium acuminatum</t>
  </si>
  <si>
    <t>Chaetopeltidales</t>
  </si>
  <si>
    <t>Chaetopeltidaceae</t>
  </si>
  <si>
    <t>Chaetopeltis</t>
  </si>
  <si>
    <t>Chaetopeltis orbicularis</t>
  </si>
  <si>
    <t>Cercomonas agilis</t>
  </si>
  <si>
    <t>Cercomonas braziliensis</t>
  </si>
  <si>
    <t>Cercomonas celer</t>
  </si>
  <si>
    <t>Cercomonas mtoleri</t>
  </si>
  <si>
    <t>Cercomonas sp.</t>
  </si>
  <si>
    <t>Bursaria sp.</t>
  </si>
  <si>
    <t>Mischococcales</t>
  </si>
  <si>
    <t>Centritractaceae</t>
  </si>
  <si>
    <t>Bumilleriopsis</t>
  </si>
  <si>
    <t>unclassified Bumilleriopsis</t>
  </si>
  <si>
    <t>Colpodida</t>
  </si>
  <si>
    <t>Colpodidae</t>
  </si>
  <si>
    <t>Bresslaua</t>
  </si>
  <si>
    <t>Bresslaua vorax</t>
  </si>
  <si>
    <t>Botryidiopsidaceae</t>
  </si>
  <si>
    <t>Botrydiopsis</t>
  </si>
  <si>
    <t>unclassified Botrydiopsis</t>
  </si>
  <si>
    <t>Sandonidae</t>
  </si>
  <si>
    <t>Blepharismidae</t>
  </si>
  <si>
    <t>Blepharisma</t>
  </si>
  <si>
    <t>Blepharisma hyalinum</t>
  </si>
  <si>
    <t>Bicosoecaceae</t>
  </si>
  <si>
    <t>Arcuospathidium</t>
  </si>
  <si>
    <t>Arcuospathidium cultriforme</t>
  </si>
  <si>
    <t>Corycida</t>
  </si>
  <si>
    <t>Arcellina</t>
  </si>
  <si>
    <t>Arcellidae</t>
  </si>
  <si>
    <t>Arcella</t>
  </si>
  <si>
    <t>Arcella hemisphaerica</t>
  </si>
  <si>
    <t>Apatococcus</t>
  </si>
  <si>
    <t>Apatococcus lobatus</t>
  </si>
  <si>
    <t>Anurofeca</t>
  </si>
  <si>
    <t>Anurofeca sp.</t>
  </si>
  <si>
    <t>Anteholosticha</t>
  </si>
  <si>
    <t>Anteholosticha monilata</t>
  </si>
  <si>
    <t>Angulamoeba</t>
  </si>
  <si>
    <t>Angulamoeba microcystivorans</t>
  </si>
  <si>
    <t>Thalassiophysales</t>
  </si>
  <si>
    <t>Catenulaceae</t>
  </si>
  <si>
    <t>Amphora</t>
  </si>
  <si>
    <t>unclassified Amphora</t>
  </si>
  <si>
    <t>Amphidinium sp.</t>
  </si>
  <si>
    <t>Monoblepharomycota</t>
  </si>
  <si>
    <t>Sanchytriomycetes</t>
  </si>
  <si>
    <t>Sanchytriales</t>
  </si>
  <si>
    <t>Sanchytriaceae</t>
  </si>
  <si>
    <t>Amoeboradix</t>
  </si>
  <si>
    <t>Amoeboradix gromovi</t>
  </si>
  <si>
    <t>Alphamonaceae</t>
  </si>
  <si>
    <t>Alphamonas</t>
  </si>
  <si>
    <t>Alphamonas edax</t>
  </si>
  <si>
    <t>Blastocladiomycota</t>
  </si>
  <si>
    <t>Blastocladiomycetes</t>
  </si>
  <si>
    <t>Blastocladiales</t>
  </si>
  <si>
    <t>Blastocladiaceae</t>
  </si>
  <si>
    <t>Allomyces</t>
  </si>
  <si>
    <t>Allomyces macrogynus</t>
  </si>
  <si>
    <t>Acanthamoeba</t>
  </si>
  <si>
    <t>Acanthamoeba polyphaga</t>
  </si>
  <si>
    <t>Tetraselmis</t>
  </si>
  <si>
    <t>Tetraselmis_convolutae</t>
  </si>
  <si>
    <t>Tetraselmis_sp.</t>
  </si>
  <si>
    <t>Tetraselmis_subcordiformis</t>
  </si>
  <si>
    <t>Bracteacoccaceae</t>
  </si>
  <si>
    <t>Bracteacoccus</t>
  </si>
  <si>
    <t>Bracteacoccus_sp.</t>
  </si>
  <si>
    <t>Bracteacoccus_medionucleatus</t>
  </si>
  <si>
    <t>Diplosphaera</t>
  </si>
  <si>
    <t>Diplosphaera_sp.</t>
  </si>
  <si>
    <t>Chlamydomonas_sp.</t>
  </si>
  <si>
    <t>Chlamydomonas_cribrum</t>
  </si>
  <si>
    <t>Chlorococcum_oleofaciens</t>
  </si>
  <si>
    <t>Dictyococcaceae</t>
  </si>
  <si>
    <t>Dictyococcus</t>
  </si>
  <si>
    <t>Dictyococcus_varians</t>
  </si>
  <si>
    <t>Mychonastaceae</t>
  </si>
  <si>
    <t>Mychonastes</t>
  </si>
  <si>
    <t>Mychonastes_jurisii</t>
  </si>
  <si>
    <t>Oedogonium_angustistomum</t>
  </si>
  <si>
    <t>Oedogonium_sp.</t>
  </si>
  <si>
    <t>Protosiphonales</t>
  </si>
  <si>
    <t>Protosiphonaceae</t>
  </si>
  <si>
    <t>Chlorochytrium</t>
  </si>
  <si>
    <t>Chlorochytrium_lemnae</t>
  </si>
  <si>
    <t>Protosiphon</t>
  </si>
  <si>
    <t>Protosiphon_botryoides</t>
  </si>
  <si>
    <t>Pseudomuriellaceae</t>
  </si>
  <si>
    <t>Pseudomuriella</t>
  </si>
  <si>
    <t>Pseudomuriella_engadinensis</t>
  </si>
  <si>
    <t>Coelastrella_sp.</t>
  </si>
  <si>
    <t>Desmodesmus_sp.</t>
  </si>
  <si>
    <t>Tetradesmus</t>
  </si>
  <si>
    <t>Tetradesmus_dimorphus</t>
  </si>
  <si>
    <t>Selenastraceae</t>
  </si>
  <si>
    <t>Ankistrodesmus</t>
  </si>
  <si>
    <t>Ankistrodesmus_stipitatus</t>
  </si>
  <si>
    <t>Tetracystis_vinatzeri</t>
  </si>
  <si>
    <t>unclassified_Chlorophyceae</t>
  </si>
  <si>
    <t>Gonium</t>
  </si>
  <si>
    <t>Gonium_pectorale</t>
  </si>
  <si>
    <t>Volvox</t>
  </si>
  <si>
    <t>Volvox_aureus</t>
  </si>
  <si>
    <t>Volvox_tertius</t>
  </si>
  <si>
    <t>Oophila_sp.</t>
  </si>
  <si>
    <t>Chlamydomonas_callosa</t>
  </si>
  <si>
    <t>Chloromonas_variabilis</t>
  </si>
  <si>
    <t>Chlamydomonas_gloeophila</t>
  </si>
  <si>
    <t>Coccobotrys</t>
  </si>
  <si>
    <t>Coccobotrys_verrucariae</t>
  </si>
  <si>
    <t>Chloromonas_serbinowi</t>
  </si>
  <si>
    <t>Microglena_monadina</t>
  </si>
  <si>
    <t>Chlamydomonas_sphaeroides</t>
  </si>
  <si>
    <t>Oedocladium</t>
  </si>
  <si>
    <t>Oedocladium_carolinianum</t>
  </si>
  <si>
    <t>Dictyococcus_sp.</t>
  </si>
  <si>
    <t>Pyrobotrys_squarrosa</t>
  </si>
  <si>
    <t>Lobomonas_francei</t>
  </si>
  <si>
    <t>Chaetopeltis_orbicularis</t>
  </si>
  <si>
    <t>Bulbochaete</t>
  </si>
  <si>
    <t>Bulbochaete_sp.</t>
  </si>
  <si>
    <t>Desmodesmus_serratus</t>
  </si>
  <si>
    <t>Chloromonas_pseudoplatyrhyncha</t>
  </si>
  <si>
    <t>Chloromonas_subdivisa</t>
  </si>
  <si>
    <t>Acutodesmus</t>
  </si>
  <si>
    <t>Acutodesmus_deserticola</t>
  </si>
  <si>
    <t>Chlamydomonas_pumilio_var._pumilio</t>
  </si>
  <si>
    <t>Chlorococcum_sp.</t>
  </si>
  <si>
    <t>Neochlorosarcina_sempervirens</t>
  </si>
  <si>
    <t>Radiococcaceae</t>
  </si>
  <si>
    <t>Neocystis</t>
  </si>
  <si>
    <t>Neocystis_sp.</t>
  </si>
  <si>
    <t>Fasciculochloris</t>
  </si>
  <si>
    <t>Fasciculochloris_boldii</t>
  </si>
  <si>
    <t>Chlamydomonas_pseudogloeogama</t>
  </si>
  <si>
    <t>Oedogonium_cardiacum</t>
  </si>
  <si>
    <t>Neochloridaceae</t>
  </si>
  <si>
    <t>Botryosphaerella</t>
  </si>
  <si>
    <t>Botryosphaerella_sudetica</t>
  </si>
  <si>
    <t>Chlamydomonas_reinhardtii</t>
  </si>
  <si>
    <t>Chlorococcum_minutum</t>
  </si>
  <si>
    <t>Chlamydomonas_tetragama</t>
  </si>
  <si>
    <t>Desmodesmus_abundans</t>
  </si>
  <si>
    <t>Tetraspora</t>
  </si>
  <si>
    <t>Tetraspora_lemmermannii</t>
  </si>
  <si>
    <t>Haematococcaceae</t>
  </si>
  <si>
    <t>Gungnir</t>
  </si>
  <si>
    <t>Gungnir_neglectum</t>
  </si>
  <si>
    <t>Carteria</t>
  </si>
  <si>
    <t>Carteria_radiosa</t>
  </si>
  <si>
    <t>Schizochlamydaceae</t>
  </si>
  <si>
    <t>Planktosphaeria</t>
  </si>
  <si>
    <t>Planktosphaeria_maxima</t>
  </si>
  <si>
    <t>Ourococcus</t>
  </si>
  <si>
    <t>Ourococcus_multisporus</t>
  </si>
  <si>
    <t>Chloromonas_arctica</t>
  </si>
  <si>
    <t>Characiochloridaceae</t>
  </si>
  <si>
    <t>Characiochloris</t>
  </si>
  <si>
    <t>Characiochloris_sasae</t>
  </si>
  <si>
    <t>Chlamydomonas_globosa</t>
  </si>
  <si>
    <t>Hamakko</t>
  </si>
  <si>
    <t>Hamakko_caudatus</t>
  </si>
  <si>
    <t>Chlorococcum_diplobionticum</t>
  </si>
  <si>
    <t>Chlamydomonas_bilatus</t>
  </si>
  <si>
    <t>Spongiosarcinopsis</t>
  </si>
  <si>
    <t>Spongiosarcinopsis_terrestris</t>
  </si>
  <si>
    <t>Paulschulzia_pseudovolvox</t>
  </si>
  <si>
    <t>Gloeomonas</t>
  </si>
  <si>
    <t>Gloeomonas_rubrifilum</t>
  </si>
  <si>
    <t>Rhysamphichloris</t>
  </si>
  <si>
    <t>Rhysamphichloris_similis</t>
  </si>
  <si>
    <t>Chlamydomonas_zebra</t>
  </si>
  <si>
    <t>Ascochloris</t>
  </si>
  <si>
    <t>Ascochloris_multinucleata</t>
  </si>
  <si>
    <t>Monoraphidium</t>
  </si>
  <si>
    <t>Monoraphidium_contortum</t>
  </si>
  <si>
    <t>unclassified_Chlamydomonadales</t>
  </si>
  <si>
    <t>Pleurastraceae</t>
  </si>
  <si>
    <t>Pleurastrum</t>
  </si>
  <si>
    <t>Pleurastrum_sp.</t>
  </si>
  <si>
    <t>Neochloris</t>
  </si>
  <si>
    <t>Neochloris_aquatica</t>
  </si>
  <si>
    <t>Carteria_sp.</t>
  </si>
  <si>
    <t>Lobochlamys</t>
  </si>
  <si>
    <t>Lobochlamys_segnis</t>
  </si>
  <si>
    <t>Dunaliellaceae</t>
  </si>
  <si>
    <t>Dunaliella</t>
  </si>
  <si>
    <t>Dunaliella_sp.</t>
  </si>
  <si>
    <t>Scenedesmus</t>
  </si>
  <si>
    <t>Scenedesmus_sp.</t>
  </si>
  <si>
    <t>Chlorophyceae_incertae_sedis</t>
  </si>
  <si>
    <t>Jenufa</t>
  </si>
  <si>
    <t>Jenufa_lobulosa</t>
  </si>
  <si>
    <t>Sphaeropleaceae</t>
  </si>
  <si>
    <t>Ankyra</t>
  </si>
  <si>
    <t>Ankyra_judayi</t>
  </si>
  <si>
    <t>Vitreochlamys_nekrassovii</t>
  </si>
  <si>
    <t>Yamagishiella</t>
  </si>
  <si>
    <t>Yamagishiella_unicocca</t>
  </si>
  <si>
    <t>Acutodesmus_raciborskii</t>
  </si>
  <si>
    <t>Tetradesmus_adustus</t>
  </si>
  <si>
    <t>Rhysamphichloris_curta</t>
  </si>
  <si>
    <t>Chlorococcum_hypnosporum</t>
  </si>
  <si>
    <t>Chloromonas_sp.</t>
  </si>
  <si>
    <t>Tetracystis_aeria</t>
  </si>
  <si>
    <t>Kirchneriella</t>
  </si>
  <si>
    <t>Kirchneriella_irregularis</t>
  </si>
  <si>
    <t>Pyrobotrys_elongata</t>
  </si>
  <si>
    <t>Chlorosarcinopsis</t>
  </si>
  <si>
    <t>Chlorosarcinopsis_sp.</t>
  </si>
  <si>
    <t>Radiococcus</t>
  </si>
  <si>
    <t>Radiococcus_polycoccus</t>
  </si>
  <si>
    <t>Sanguina</t>
  </si>
  <si>
    <t>Sanguina_nivaloides</t>
  </si>
  <si>
    <t>Cylindrocapsaceae</t>
  </si>
  <si>
    <t>Cylindrocapsa</t>
  </si>
  <si>
    <t>Cylindrocapsa_geminella</t>
  </si>
  <si>
    <t>Chlamydomonas_parkeae</t>
  </si>
  <si>
    <t>Pascherina</t>
  </si>
  <si>
    <t>Pascherina_tetras</t>
  </si>
  <si>
    <t>Phacotaceae</t>
  </si>
  <si>
    <t>Pteromonas</t>
  </si>
  <si>
    <t>Pteromonas_angulosa</t>
  </si>
  <si>
    <t>Planktosphaeria_gelatinosa</t>
  </si>
  <si>
    <t>Hydrodictyaceae</t>
  </si>
  <si>
    <t>Pediastrum</t>
  </si>
  <si>
    <t>Pediastrum_duplex</t>
  </si>
  <si>
    <t>Tetracystis_pampae</t>
  </si>
  <si>
    <t>Characiosiphonaceae</t>
  </si>
  <si>
    <t>Characiosiphon</t>
  </si>
  <si>
    <t>Characiosiphon_rivularis</t>
  </si>
  <si>
    <t>Chlorococcum_infusionum</t>
  </si>
  <si>
    <t>Deasonia_granata</t>
  </si>
  <si>
    <t>Chlamydomonas_perpusilla_var._perpusilla</t>
  </si>
  <si>
    <t>Palmellopsidaceae</t>
  </si>
  <si>
    <t>Asterococcus</t>
  </si>
  <si>
    <t>Asterococcus_sp.</t>
  </si>
  <si>
    <t>Schizomeridaceae</t>
  </si>
  <si>
    <t>Schizomeris</t>
  </si>
  <si>
    <t>Schizomeris_leibleinii</t>
  </si>
  <si>
    <t>Desmodesmus_costato-granulatus</t>
  </si>
  <si>
    <t>Fritschiellaceae</t>
  </si>
  <si>
    <t>Fritschiella</t>
  </si>
  <si>
    <t>Fritschiella_sp.</t>
  </si>
  <si>
    <t>Scenedesmus_bijugus</t>
  </si>
  <si>
    <t>Chlamydomonas_kuwadae</t>
  </si>
  <si>
    <t>Pseudopediastrum</t>
  </si>
  <si>
    <t>Pseudopediastrum_boryanum_var._boryanum</t>
  </si>
  <si>
    <t>Borodinellopsis</t>
  </si>
  <si>
    <t>Borodinellopsis_texensis</t>
  </si>
  <si>
    <t>Schizochlamys</t>
  </si>
  <si>
    <t>Schizochlamys_gelatinosa</t>
  </si>
  <si>
    <t>Bracteacoccus_polaris</t>
  </si>
  <si>
    <t>Chlorosarcina</t>
  </si>
  <si>
    <t>Chlorosarcina_stigmatica</t>
  </si>
  <si>
    <t>Desmodesmus_intermedius</t>
  </si>
  <si>
    <t>Monoraphidium_griffithi</t>
  </si>
  <si>
    <t>Chlamydomonas_moewusii</t>
  </si>
  <si>
    <t>Pectinodesmus</t>
  </si>
  <si>
    <t>Pectinodesmus_pectinatus</t>
  </si>
  <si>
    <t>Carteria_crucifera</t>
  </si>
  <si>
    <t>Chlainomonas_rubra</t>
  </si>
  <si>
    <t>Balticola</t>
  </si>
  <si>
    <t>Balticola_sp.</t>
  </si>
  <si>
    <t>Bracteacoccus_glacialis</t>
  </si>
  <si>
    <t>Chlorosarcina_brevispinosa</t>
  </si>
  <si>
    <t>Tetradesmus_obliquus</t>
  </si>
  <si>
    <t>Dysmorphococcus</t>
  </si>
  <si>
    <t>Dysmorphococcus_globosus</t>
  </si>
  <si>
    <t>Volvulina</t>
  </si>
  <si>
    <t>Volvulina_compacta</t>
  </si>
  <si>
    <t>Characiopodium</t>
  </si>
  <si>
    <t>Characiopodium_hindakii</t>
  </si>
  <si>
    <t>Chrysosphaerales</t>
  </si>
  <si>
    <t>Chrysosaccaceae</t>
  </si>
  <si>
    <t>Chrysosaccus</t>
  </si>
  <si>
    <t>Chrysosaccus_sp.</t>
  </si>
  <si>
    <t>Chrysophyceae_incertae_sedis</t>
  </si>
  <si>
    <t>Phaeobotrys</t>
  </si>
  <si>
    <t>Phaeobotrys_solitaria</t>
  </si>
  <si>
    <t>unclassified_Chrysophyceae</t>
  </si>
  <si>
    <t>Diatoms</t>
  </si>
  <si>
    <t>Navicula_cryptocephala</t>
  </si>
  <si>
    <t>Nitzschia_palea</t>
  </si>
  <si>
    <t>Stauroneis_cf._gracilis</t>
  </si>
  <si>
    <t>Achnanthidium</t>
  </si>
  <si>
    <t>Achnanthidium_sp.</t>
  </si>
  <si>
    <t>Amphora_copulata</t>
  </si>
  <si>
    <t>Caloneis</t>
  </si>
  <si>
    <t>Caloneis_silicula</t>
  </si>
  <si>
    <t>Craticula</t>
  </si>
  <si>
    <t>Craticula_buderi</t>
  </si>
  <si>
    <t>Craticula_cuspidata</t>
  </si>
  <si>
    <t>Cymbella_aspera</t>
  </si>
  <si>
    <t>Eunotia_bilunaris</t>
  </si>
  <si>
    <t>Gomphonema_acuminatum</t>
  </si>
  <si>
    <t>Gomphonema_cf._parvulum</t>
  </si>
  <si>
    <t>Gomphonema_saprophilum</t>
  </si>
  <si>
    <t>Halamphora</t>
  </si>
  <si>
    <t>Halamphora_cf._veneta</t>
  </si>
  <si>
    <t>Lemnicola_hungarica</t>
  </si>
  <si>
    <t>Mayamaea_permitis</t>
  </si>
  <si>
    <t>Navicula_radiosa</t>
  </si>
  <si>
    <t>Navicula_sp.</t>
  </si>
  <si>
    <t>Pinnularia_cf._marchica</t>
  </si>
  <si>
    <t>Pinnularia_neomajor</t>
  </si>
  <si>
    <t>Pinnularia_sp.</t>
  </si>
  <si>
    <t>Placoneis</t>
  </si>
  <si>
    <t>Placoneis_elginensis</t>
  </si>
  <si>
    <t>Planothidium_lanceolatum</t>
  </si>
  <si>
    <t>Sellaphora</t>
  </si>
  <si>
    <t>Sellaphora_seminulum</t>
  </si>
  <si>
    <t>Surirella_cf._minuta</t>
  </si>
  <si>
    <t>Ulnaria_ferefusiformis</t>
  </si>
  <si>
    <t>Nitzschia_acidoclinata</t>
  </si>
  <si>
    <t>Nitzschia_amphibia</t>
  </si>
  <si>
    <t>Nitzschia_fonticola</t>
  </si>
  <si>
    <t>Pinnularia_cf._isselana</t>
  </si>
  <si>
    <t>Pinnularia_nodosa</t>
  </si>
  <si>
    <t>Planothidium_caputium</t>
  </si>
  <si>
    <t>Sellaphora_cf._seminulum</t>
  </si>
  <si>
    <t>Sellaphora_pupula</t>
  </si>
  <si>
    <t>Stauroneis_kriegeri</t>
  </si>
  <si>
    <t>Pinnularia_rupestris</t>
  </si>
  <si>
    <t>Eolimna</t>
  </si>
  <si>
    <t>Eolimna_sp.</t>
  </si>
  <si>
    <t>Fragilaria</t>
  </si>
  <si>
    <t>Fragilaria_bidens</t>
  </si>
  <si>
    <t>Gomphonema_micropus</t>
  </si>
  <si>
    <t>Neidium_sp.</t>
  </si>
  <si>
    <t>Nitzschia_cf._pusilla</t>
  </si>
  <si>
    <t>Nitzschia_paleacea</t>
  </si>
  <si>
    <t>Navicula_rhynchotella</t>
  </si>
  <si>
    <t>Staurosira_sp.</t>
  </si>
  <si>
    <t>Gomphonema_productum</t>
  </si>
  <si>
    <t>Gomphonema_augur</t>
  </si>
  <si>
    <t>Didymosphenia</t>
  </si>
  <si>
    <t>Didymosphenia_geminata</t>
  </si>
  <si>
    <t>Nitzschia_sp.</t>
  </si>
  <si>
    <t>Nitzschia_dissipata</t>
  </si>
  <si>
    <t>Diprora</t>
  </si>
  <si>
    <t>Diprora_haenaensis</t>
  </si>
  <si>
    <t>Diadesmis</t>
  </si>
  <si>
    <t>Diadesmis_sp</t>
  </si>
  <si>
    <t>Asterionella</t>
  </si>
  <si>
    <t>Asterionella_formosa</t>
  </si>
  <si>
    <t>Gomphonema_narodoense</t>
  </si>
  <si>
    <t>Fallacia</t>
  </si>
  <si>
    <t>Fallacia_monoculata</t>
  </si>
  <si>
    <t>Sellaphora_laevissima</t>
  </si>
  <si>
    <t>unclassified_Eustigmatophyceae</t>
  </si>
  <si>
    <t>Goniochloridales</t>
  </si>
  <si>
    <t>Goniochloridaceae</t>
  </si>
  <si>
    <t>Goniochloris</t>
  </si>
  <si>
    <t>Goniochloris_sculpta</t>
  </si>
  <si>
    <t>Eustigmatophyceae_incertae_sedis</t>
  </si>
  <si>
    <t>Tetraedriella</t>
  </si>
  <si>
    <t>Tetraedriella_subglobosa</t>
  </si>
  <si>
    <t>Streptophyta</t>
  </si>
  <si>
    <t>Interfilum</t>
  </si>
  <si>
    <t>Interfilum_sp.</t>
  </si>
  <si>
    <t>Mamiellophyceae</t>
  </si>
  <si>
    <t>Monomastigales</t>
  </si>
  <si>
    <t>Monomastigaceae</t>
  </si>
  <si>
    <t>Monomastix</t>
  </si>
  <si>
    <t>Monomastix_minuta</t>
  </si>
  <si>
    <t>Mesostigmatophyceae</t>
  </si>
  <si>
    <t>Mesostigmatophyceae__incertae_sedis</t>
  </si>
  <si>
    <t>Spirotaenia</t>
  </si>
  <si>
    <t>Spirotaenia_condensata</t>
  </si>
  <si>
    <t>Pedinophyceae</t>
  </si>
  <si>
    <t>Pedinomonadales</t>
  </si>
  <si>
    <t>Pedinomonadaceae</t>
  </si>
  <si>
    <t>Pedinomonas</t>
  </si>
  <si>
    <t>Pedinomonas_sp.</t>
  </si>
  <si>
    <t>Sarcinochrysidales</t>
  </si>
  <si>
    <t>Sarcinochrysidaceae</t>
  </si>
  <si>
    <t>Sargassococcus</t>
  </si>
  <si>
    <t>Sargassococcus_epiphyticus</t>
  </si>
  <si>
    <t>Phaeothamniophyceae</t>
  </si>
  <si>
    <t>Phaeothamniales</t>
  </si>
  <si>
    <t>Phaeothamniaceae</t>
  </si>
  <si>
    <t>Tetrasporopsis</t>
  </si>
  <si>
    <t>Tetrasporopsis_fuscescens</t>
  </si>
  <si>
    <t>Pleurochloridellales</t>
  </si>
  <si>
    <t>Pleurochloridellaceae</t>
  </si>
  <si>
    <t>Pleurochloridella</t>
  </si>
  <si>
    <t>Pleurochloridella_botrydiopsis</t>
  </si>
  <si>
    <t>Raphidophyceae</t>
  </si>
  <si>
    <t>Chattonellales</t>
  </si>
  <si>
    <t>Vacuolariaceae</t>
  </si>
  <si>
    <t>Vacuolaria</t>
  </si>
  <si>
    <t>Vacuolaria_virescens</t>
  </si>
  <si>
    <t>Chattonellaceae</t>
  </si>
  <si>
    <t>Chattonella</t>
  </si>
  <si>
    <t>Chattonella_marina</t>
  </si>
  <si>
    <t>Auxenochlorella</t>
  </si>
  <si>
    <t>Auxenochlorella_sp.</t>
  </si>
  <si>
    <t>Auxenochlorella_protothecoides</t>
  </si>
  <si>
    <t>Chlorella_sp.</t>
  </si>
  <si>
    <t>Dictyosphaerium</t>
  </si>
  <si>
    <t>Dictyosphaerium_ehrenbergianum</t>
  </si>
  <si>
    <t>Chlorellales_incertae_sedis</t>
  </si>
  <si>
    <t>Picochlorum</t>
  </si>
  <si>
    <t>Picochlorum_sp.</t>
  </si>
  <si>
    <t>Trebouxiophyceae_incertae_sedis</t>
  </si>
  <si>
    <t>Coccomyxaceae</t>
  </si>
  <si>
    <t>Coccomyxa</t>
  </si>
  <si>
    <t>Coccomyxa_simplex</t>
  </si>
  <si>
    <t>Coccomyxa_sp.</t>
  </si>
  <si>
    <t>Oocystaceae</t>
  </si>
  <si>
    <t>Coenochloris</t>
  </si>
  <si>
    <t>Coenochloris_sp.</t>
  </si>
  <si>
    <t>Prasiolales</t>
  </si>
  <si>
    <t>Prasiolaceae</t>
  </si>
  <si>
    <t>Stichococcus</t>
  </si>
  <si>
    <t>Stichococcus_sp.</t>
  </si>
  <si>
    <t>Prasiolales_incertae_sedis</t>
  </si>
  <si>
    <t>Elliptochloris</t>
  </si>
  <si>
    <t>Elliptochloris_sp.</t>
  </si>
  <si>
    <t>Asterochloris</t>
  </si>
  <si>
    <t>Asterochloris_gaertneri</t>
  </si>
  <si>
    <t>Dictyochloropsis_splendida</t>
  </si>
  <si>
    <t>Trebouxia_crenulata</t>
  </si>
  <si>
    <t>Trebouxia_flava</t>
  </si>
  <si>
    <t>Chloroidium</t>
  </si>
  <si>
    <t>Chloroidium_laureanum</t>
  </si>
  <si>
    <t>Chloroidium_lobatum</t>
  </si>
  <si>
    <t>Chloroidium_saccharophilum</t>
  </si>
  <si>
    <t>Chloroidium_viscosum</t>
  </si>
  <si>
    <t>unclassified_Trebouxiophyceae</t>
  </si>
  <si>
    <t>Muriella</t>
  </si>
  <si>
    <t>Muriella_sp.</t>
  </si>
  <si>
    <t>Choricystis_sp.</t>
  </si>
  <si>
    <t>Trebouxia_simplex</t>
  </si>
  <si>
    <t>Nannochloris_bacillaris</t>
  </si>
  <si>
    <t>Chlorella_variabilis</t>
  </si>
  <si>
    <t>Meyerella</t>
  </si>
  <si>
    <t>Meyerella_planktonica</t>
  </si>
  <si>
    <t>Symbiochloris_sp.</t>
  </si>
  <si>
    <t>Nannochloris_sp.</t>
  </si>
  <si>
    <t>Watanabea</t>
  </si>
  <si>
    <t>Watanabea_sp.</t>
  </si>
  <si>
    <t>Elliptochloris_perforata</t>
  </si>
  <si>
    <t>Chlorella_vulgaris</t>
  </si>
  <si>
    <t>Microthamniales</t>
  </si>
  <si>
    <t>Microthamniaceae</t>
  </si>
  <si>
    <t>Microthamnion</t>
  </si>
  <si>
    <t>Microthamnion_kuetzingianum</t>
  </si>
  <si>
    <t>Chloroidium_engadinense</t>
  </si>
  <si>
    <t>Koliellaceae</t>
  </si>
  <si>
    <t>Raphidonema</t>
  </si>
  <si>
    <t>Raphidonema_nivale</t>
  </si>
  <si>
    <t>Botryococcaceae</t>
  </si>
  <si>
    <t>Botryococcus</t>
  </si>
  <si>
    <t>Botryococcus_sp.</t>
  </si>
  <si>
    <t>Symbiochloris_symbiontica</t>
  </si>
  <si>
    <t>Trebouxia_sp.</t>
  </si>
  <si>
    <t>Symbiochloris_irregularis</t>
  </si>
  <si>
    <t>Micractinium</t>
  </si>
  <si>
    <t>Micractinium_pusillum</t>
  </si>
  <si>
    <t>Stichococcus_bacillaris</t>
  </si>
  <si>
    <t>Chloroidium_sp.</t>
  </si>
  <si>
    <t>Stichococcus_antarcticus</t>
  </si>
  <si>
    <t>Actinastrum</t>
  </si>
  <si>
    <t>Actinastrum_hantzschii</t>
  </si>
  <si>
    <t>Elliptochloris_marina</t>
  </si>
  <si>
    <t>Parietochloris</t>
  </si>
  <si>
    <t>Parietochloris_grandis</t>
  </si>
  <si>
    <t>Trebouxia_corticola</t>
  </si>
  <si>
    <t>Fusochloris</t>
  </si>
  <si>
    <t>Fusochloris_perforata</t>
  </si>
  <si>
    <t>Pseudochlorella</t>
  </si>
  <si>
    <t>Pseudochlorella_pringsheimii</t>
  </si>
  <si>
    <t>Micractinium_sp.</t>
  </si>
  <si>
    <t>Myrmecia</t>
  </si>
  <si>
    <t>Myrmecia_sp.</t>
  </si>
  <si>
    <t>Neglectella</t>
  </si>
  <si>
    <t>Neglectella_solitaria</t>
  </si>
  <si>
    <t>Scotinosphaerales</t>
  </si>
  <si>
    <t>Scotinosphaeraceae</t>
  </si>
  <si>
    <t>Scotinosphaera</t>
  </si>
  <si>
    <t>Scotinosphaera_lemnae</t>
  </si>
  <si>
    <t>Trentepohliales</t>
  </si>
  <si>
    <t>Trentepohliaceae</t>
  </si>
  <si>
    <t>Printzina</t>
  </si>
  <si>
    <t>Printzina_cf._lagenifera</t>
  </si>
  <si>
    <t>Scotinosphaera_sp.</t>
  </si>
  <si>
    <t>Scotinosphaera_gibberosa</t>
  </si>
  <si>
    <t>Ulvales</t>
  </si>
  <si>
    <t>Monostromataceae</t>
  </si>
  <si>
    <t>Monostroma</t>
  </si>
  <si>
    <t>Monostroma_grevillei</t>
  </si>
  <si>
    <t>Helicodictyaceae</t>
  </si>
  <si>
    <t>Rhexinema</t>
  </si>
  <si>
    <t>Rhexinema_planctonicum</t>
  </si>
  <si>
    <t>Ulvaceae</t>
  </si>
  <si>
    <t>Blidingia</t>
  </si>
  <si>
    <t>Blidingia_marginata</t>
  </si>
  <si>
    <t>Blidingia_sp.</t>
  </si>
  <si>
    <t>Chlorocystidaceae</t>
  </si>
  <si>
    <t>Halochlorococcum</t>
  </si>
  <si>
    <t>Halochlorococcum_sp.</t>
  </si>
  <si>
    <t>Monostroma_nitidum</t>
  </si>
  <si>
    <t>Ulotrichaceae</t>
  </si>
  <si>
    <t>Gloeotilopsis</t>
  </si>
  <si>
    <t>Gloeotilopsis_planctonica</t>
  </si>
  <si>
    <t>unclassified_Ulvophyceae</t>
  </si>
  <si>
    <t>unclassified_Chlorophyta</t>
  </si>
  <si>
    <t>Botrydiopsis_constricta</t>
  </si>
  <si>
    <t>unclassified_Botryidiopsidaceae</t>
  </si>
  <si>
    <t>Botryidiopsidaceae_sp._PAB_485</t>
  </si>
  <si>
    <t>Botryochloridaceae</t>
  </si>
  <si>
    <t>Chlorellidium</t>
  </si>
  <si>
    <t>Chlorellidium_sp.</t>
  </si>
  <si>
    <t>Sphaerosorus</t>
  </si>
  <si>
    <t>Sphaerosorus_composita</t>
  </si>
  <si>
    <t>Mischococcaceae</t>
  </si>
  <si>
    <t>Mischococcus</t>
  </si>
  <si>
    <t>Mischococcus_sphaerocephalus</t>
  </si>
  <si>
    <t>Tribonema_regulare</t>
  </si>
  <si>
    <t>Tribonema_affine</t>
  </si>
  <si>
    <t>Xanthonema_debile</t>
  </si>
  <si>
    <t>Heteropediaceae</t>
  </si>
  <si>
    <t>Heterococcus</t>
  </si>
  <si>
    <t>Heterococcus_mainxii</t>
  </si>
  <si>
    <t>Ophiocytiaceae</t>
  </si>
  <si>
    <t>Ophiocytium</t>
  </si>
  <si>
    <t>Ophiocytium_majus</t>
  </si>
  <si>
    <t>Tribonema_utriculosum</t>
  </si>
  <si>
    <t>Botrydiopsis_sp.</t>
  </si>
  <si>
    <t>unclassified_Xanthophyceae</t>
  </si>
  <si>
    <t>Xanthonema_exile</t>
  </si>
  <si>
    <t>Pleurochloridaceae</t>
  </si>
  <si>
    <t>Pleurochloris</t>
  </si>
  <si>
    <t>Pleurochloris_meiringensis</t>
  </si>
  <si>
    <t>Vaucheria_bursata</t>
  </si>
  <si>
    <t>Bumilleriopsis_sp.</t>
  </si>
  <si>
    <t>Xanthonema_sp.</t>
  </si>
  <si>
    <t>Botryochloris</t>
  </si>
  <si>
    <t>Botryochloris_sp.</t>
  </si>
  <si>
    <t>Ophiocytium_capitatum</t>
  </si>
  <si>
    <t>Vaucheria_prona</t>
  </si>
  <si>
    <t>Botryidiopsidaceae_sp._PAB_836</t>
  </si>
  <si>
    <t>Bumilleriopsis_peterseniana</t>
  </si>
  <si>
    <t>Pseudopleurochloris</t>
  </si>
  <si>
    <t>Pseudopleurochloris_antarctica</t>
  </si>
  <si>
    <t>Monodus</t>
  </si>
  <si>
    <t>Monodus_subterranea</t>
  </si>
  <si>
    <t>Zygnemophyceae</t>
  </si>
  <si>
    <t>Zygnematales</t>
  </si>
  <si>
    <t>Zygnemataceae</t>
  </si>
  <si>
    <t>Spirogyra</t>
  </si>
  <si>
    <t>Spirogyra_sp.</t>
  </si>
  <si>
    <t>Spirogyra_tenuissima</t>
  </si>
  <si>
    <t>Zygnema</t>
  </si>
  <si>
    <t>Zygnema_sp.</t>
  </si>
  <si>
    <t>Spirogyra_majuscula</t>
  </si>
  <si>
    <t>Spirogyra_mirabilis</t>
  </si>
  <si>
    <t>Spirogyra_varians</t>
  </si>
  <si>
    <t>Desmidiales</t>
  </si>
  <si>
    <t>Closteriaceae</t>
  </si>
  <si>
    <t>Closterium</t>
  </si>
  <si>
    <t>Closterium_acerosum</t>
  </si>
  <si>
    <t>Spirogyra_maxima</t>
  </si>
  <si>
    <t>Spirogyra_parvula</t>
  </si>
  <si>
    <t>Spirogyra_semiornata</t>
  </si>
  <si>
    <t>Mougeotia</t>
  </si>
  <si>
    <t>Mougeotia_sp.</t>
  </si>
  <si>
    <t>Closterium_libellula</t>
  </si>
  <si>
    <t>Mesotaeniaceae</t>
  </si>
  <si>
    <t>Tortitaenia</t>
  </si>
  <si>
    <t>Tortitaenia_obscura</t>
  </si>
  <si>
    <t>Frequency</t>
  </si>
  <si>
    <t>Seq len</t>
  </si>
  <si>
    <t>Actinochloris_sphaerica</t>
  </si>
  <si>
    <t>Chlamydomonas_acidophila</t>
  </si>
  <si>
    <t>Chlamydomonas_splendida</t>
  </si>
  <si>
    <t>Chlamydomonas_proteus</t>
  </si>
  <si>
    <t>Chlamydomonas_fasciata</t>
  </si>
  <si>
    <t>Chlamydomonas_applanata</t>
  </si>
  <si>
    <t>Chlorella_sorokiniana</t>
  </si>
  <si>
    <t>unclassified_Chlorococcum</t>
  </si>
  <si>
    <t>Chlorococcum_nivale</t>
  </si>
  <si>
    <t>Chloromonas_oviformis</t>
  </si>
  <si>
    <t>Chloromonas_fonticola</t>
  </si>
  <si>
    <t>Choricystis_clade</t>
  </si>
  <si>
    <t>Choricystis_parasitica</t>
  </si>
  <si>
    <t>unclassified_Cystomonas</t>
  </si>
  <si>
    <t>Draparnaldia_plumosa</t>
  </si>
  <si>
    <t>Hazenia_basiliensis</t>
  </si>
  <si>
    <t>unclassified_Nannochloris</t>
  </si>
  <si>
    <t>Neochlorosarcina_negevensis</t>
  </si>
  <si>
    <t>Neospongiococcum_alabamense</t>
  </si>
  <si>
    <t>Planophila_laetevirens</t>
  </si>
  <si>
    <t>Planophila_bipyrenoidosa</t>
  </si>
  <si>
    <t>Scherffelia_dubia</t>
  </si>
  <si>
    <t>unclassified_Tetracystis</t>
  </si>
  <si>
    <t>Tetracystis_sarcinalis</t>
  </si>
  <si>
    <t>Vitreochlamys_sp.</t>
  </si>
  <si>
    <t>Botryidiopsidaceae_sp.</t>
  </si>
  <si>
    <t>reads in clutches</t>
  </si>
  <si>
    <t>reads in leaves</t>
  </si>
  <si>
    <t>reads in water</t>
  </si>
  <si>
    <t>reads in sediments</t>
  </si>
  <si>
    <t>Lelm1</t>
  </si>
  <si>
    <t>Lelm2</t>
  </si>
  <si>
    <r>
      <rPr>
        <b/>
        <sz val="11"/>
        <color theme="1"/>
        <rFont val="Calibri"/>
        <family val="2"/>
        <scheme val="minor"/>
      </rPr>
      <t>Online Resource 5</t>
    </r>
    <r>
      <rPr>
        <sz val="11"/>
        <color theme="1"/>
        <rFont val="Calibri"/>
        <family val="2"/>
        <scheme val="minor"/>
      </rPr>
      <t>. Final, filtered OTUs tables used for the analyses of rbcL and 18S data. Metadata about the sample is at the bottom of the each  OTU table.</t>
    </r>
  </si>
  <si>
    <t>Diversity and substrate-specificity of green algae and other micro-eukaryotes colonizing amphibian clutches in Germany, revealed by DNA metabarcoding</t>
  </si>
  <si>
    <t>Sten Anslan#, Maria Sachs, Lois Rancilhac, Henner Brinkmann, Jörn Petersen, Sven Künzel, Anja Schwarz, Hartmut Arndt, Ryan Kerney, Miguel Vences</t>
  </si>
  <si>
    <t>#Corresponding author: s.anslan@tu-braunschweig.de; Zoological Institute, Technische Universität Braunschweig, Braunschweig, Germany</t>
  </si>
  <si>
    <t>Journal: The Science of 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</si>
</sst>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/>
    <xf numFmtId="0" fontId="0" fillId="0" borderId="0" xfId="0" applyFill="1"/>
    <xf numFmtId="11" fontId="0" fillId="0" borderId="0" xfId="0" applyNumberFormat="1" applyFill="1"/>
    <xf numFmtId="0" fontId="0" fillId="0" borderId="0" xfId="0" applyNumberFormat="1" applyFill="1"/>
    <xf numFmtId="10" fontId="0" fillId="0" borderId="0" xfId="0" applyNumberFormat="1" applyFill="1"/>
    <xf numFmtId="0" fontId="0" fillId="0" borderId="0" xfId="0" applyBorder="1"/>
    <xf numFmtId="14" fontId="0" fillId="0" borderId="0" xfId="0" applyNumberFormat="1" applyBorder="1"/>
    <xf numFmtId="14" fontId="1" fillId="0" borderId="0" xfId="0" applyNumberFormat="1" applyFont="1" applyBorder="1"/>
    <xf numFmtId="0" fontId="0" fillId="0" borderId="0" xfId="0" applyFont="1" applyBorder="1"/>
    <xf numFmtId="0" fontId="0" fillId="2" borderId="0" xfId="0" applyFill="1" applyBorder="1"/>
    <xf numFmtId="14" fontId="0" fillId="0" borderId="0" xfId="0" applyNumberFormat="1" applyFont="1" applyBorder="1"/>
    <xf numFmtId="0" fontId="1" fillId="0" borderId="0" xfId="0" applyFont="1" applyFill="1"/>
    <xf numFmtId="0" fontId="1" fillId="0" borderId="1" xfId="0" applyFont="1" applyFill="1" applyBorder="1"/>
    <xf numFmtId="0" fontId="1" fillId="0" borderId="0" xfId="0" applyFont="1" applyFill="1" applyBorder="1"/>
    <xf numFmtId="164" fontId="0" fillId="0" borderId="0" xfId="0" applyNumberFormat="1" applyFill="1"/>
    <xf numFmtId="0" fontId="0" fillId="0" borderId="0" xfId="0" applyFill="1" applyBorder="1"/>
    <xf numFmtId="14" fontId="1" fillId="0" borderId="0" xfId="0" applyNumberFormat="1" applyFont="1" applyFill="1" applyBorder="1"/>
    <xf numFmtId="14" fontId="0" fillId="0" borderId="0" xfId="0" applyNumberFormat="1" applyFill="1" applyBorder="1"/>
    <xf numFmtId="11" fontId="0" fillId="0" borderId="0" xfId="0" applyNumberFormat="1" applyFont="1" applyBorder="1"/>
    <xf numFmtId="10" fontId="0" fillId="0" borderId="0" xfId="0" applyNumberFormat="1" applyFont="1" applyBorder="1"/>
    <xf numFmtId="0" fontId="1" fillId="0" borderId="0" xfId="0" applyFont="1"/>
    <xf numFmtId="0" fontId="1" fillId="0" borderId="0" xfId="0" applyNumberFormat="1" applyFont="1" applyBorder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3" borderId="0" xfId="0" applyFont="1" applyFill="1" applyBorder="1"/>
    <xf numFmtId="0" fontId="1" fillId="0" borderId="0" xfId="0" applyFont="1" applyFill="1" applyAlignment="1">
      <alignment horizontal="center"/>
    </xf>
    <xf numFmtId="0" fontId="0" fillId="0" borderId="0" xfId="0" applyFont="1" applyBorder="1" applyAlignment="1">
      <alignment horizontal="center"/>
    </xf>
    <xf numFmtId="14" fontId="0" fillId="0" borderId="0" xfId="0" applyNumberFormat="1" applyFont="1" applyBorder="1" applyAlignment="1">
      <alignment horizontal="center"/>
    </xf>
    <xf numFmtId="0" fontId="0" fillId="4" borderId="0" xfId="0" applyFont="1" applyFill="1" applyBorder="1"/>
    <xf numFmtId="0" fontId="0" fillId="0" borderId="0" xfId="0" applyFont="1" applyFill="1" applyBorder="1"/>
    <xf numFmtId="0" fontId="1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"/>
  <sheetViews>
    <sheetView tabSelected="1" workbookViewId="0"/>
  </sheetViews>
  <sheetFormatPr defaultRowHeight="14.5" x14ac:dyDescent="0.35"/>
  <sheetData>
    <row r="1" spans="1:1" x14ac:dyDescent="0.35">
      <c r="A1" t="s">
        <v>4570</v>
      </c>
    </row>
    <row r="4" spans="1:1" x14ac:dyDescent="0.35">
      <c r="A4" s="21" t="s">
        <v>4571</v>
      </c>
    </row>
    <row r="5" spans="1:1" x14ac:dyDescent="0.35">
      <c r="A5" t="s">
        <v>4572</v>
      </c>
    </row>
    <row r="7" spans="1:1" x14ac:dyDescent="0.35">
      <c r="A7" t="s">
        <v>4573</v>
      </c>
    </row>
    <row r="9" spans="1:1" x14ac:dyDescent="0.35">
      <c r="A9" t="s">
        <v>4574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P673"/>
  <sheetViews>
    <sheetView workbookViewId="0">
      <pane ySplit="1" topLeftCell="A2" activePane="bottomLeft" state="frozen"/>
      <selection pane="bottomLeft" activeCell="D6" sqref="D6"/>
    </sheetView>
  </sheetViews>
  <sheetFormatPr defaultColWidth="9.08984375" defaultRowHeight="14.5" x14ac:dyDescent="0.35"/>
  <cols>
    <col min="1" max="1" width="21.6328125" style="2" customWidth="1"/>
    <col min="2" max="2" width="19.7265625" style="2" customWidth="1"/>
    <col min="3" max="7" width="21.6328125" style="2" customWidth="1"/>
    <col min="8" max="8" width="37.54296875" style="2" bestFit="1" customWidth="1"/>
    <col min="9" max="9" width="9.6328125" style="2" bestFit="1" customWidth="1"/>
    <col min="10" max="10" width="11.6328125" style="4" bestFit="1" customWidth="1"/>
    <col min="11" max="11" width="11.81640625" style="2" bestFit="1" customWidth="1"/>
    <col min="12" max="12" width="14.36328125" style="4" bestFit="1" customWidth="1"/>
    <col min="13" max="15" width="11.81640625" style="4" customWidth="1"/>
    <col min="16" max="16" width="16.54296875" style="2" bestFit="1" customWidth="1"/>
    <col min="17" max="103" width="9.08984375" style="2"/>
    <col min="104" max="104" width="9.08984375" style="2" customWidth="1"/>
    <col min="105" max="16384" width="9.08984375" style="2"/>
  </cols>
  <sheetData>
    <row r="1" spans="1:116" s="12" customFormat="1" x14ac:dyDescent="0.35">
      <c r="A1" s="12" t="s">
        <v>3109</v>
      </c>
      <c r="B1" s="21" t="s">
        <v>3511</v>
      </c>
      <c r="C1" s="21" t="s">
        <v>3512</v>
      </c>
      <c r="D1" s="21" t="s">
        <v>3513</v>
      </c>
      <c r="E1" s="21" t="s">
        <v>3514</v>
      </c>
      <c r="F1" s="21" t="s">
        <v>3515</v>
      </c>
      <c r="G1" s="21" t="s">
        <v>3516</v>
      </c>
      <c r="H1" s="21" t="s">
        <v>1849</v>
      </c>
      <c r="I1" s="12" t="s">
        <v>0</v>
      </c>
      <c r="J1" s="1" t="s">
        <v>1855</v>
      </c>
      <c r="K1" s="1" t="s">
        <v>1856</v>
      </c>
      <c r="L1" s="30" t="s">
        <v>4564</v>
      </c>
      <c r="M1" s="30" t="s">
        <v>4565</v>
      </c>
      <c r="N1" s="30" t="s">
        <v>4566</v>
      </c>
      <c r="O1" s="30" t="s">
        <v>4567</v>
      </c>
      <c r="P1" s="12" t="s">
        <v>1858</v>
      </c>
      <c r="Q1" s="13" t="s">
        <v>1</v>
      </c>
      <c r="R1" s="12" t="s">
        <v>2</v>
      </c>
      <c r="S1" s="12" t="s">
        <v>3</v>
      </c>
      <c r="T1" s="12" t="s">
        <v>4</v>
      </c>
      <c r="U1" s="12" t="s">
        <v>5</v>
      </c>
      <c r="V1" s="12" t="s">
        <v>6</v>
      </c>
      <c r="W1" s="12" t="s">
        <v>7</v>
      </c>
      <c r="X1" s="12" t="s">
        <v>8</v>
      </c>
      <c r="Y1" s="12" t="s">
        <v>9</v>
      </c>
      <c r="Z1" s="12" t="s">
        <v>10</v>
      </c>
      <c r="AA1" s="12" t="s">
        <v>11</v>
      </c>
      <c r="AB1" s="12" t="s">
        <v>12</v>
      </c>
      <c r="AC1" s="12" t="s">
        <v>13</v>
      </c>
      <c r="AD1" s="12" t="s">
        <v>14</v>
      </c>
      <c r="AE1" s="12" t="s">
        <v>15</v>
      </c>
      <c r="AF1" s="12" t="s">
        <v>16</v>
      </c>
      <c r="AG1" s="12" t="s">
        <v>17</v>
      </c>
      <c r="AH1" s="12" t="s">
        <v>18</v>
      </c>
      <c r="AI1" s="12" t="s">
        <v>19</v>
      </c>
      <c r="AJ1" s="12" t="s">
        <v>20</v>
      </c>
      <c r="AK1" s="12" t="s">
        <v>21</v>
      </c>
      <c r="AL1" s="12" t="s">
        <v>22</v>
      </c>
      <c r="AM1" s="12" t="s">
        <v>23</v>
      </c>
      <c r="AN1" s="12" t="s">
        <v>24</v>
      </c>
      <c r="AO1" s="12" t="s">
        <v>25</v>
      </c>
      <c r="AP1" s="12" t="s">
        <v>26</v>
      </c>
      <c r="AQ1" s="12" t="s">
        <v>27</v>
      </c>
      <c r="AR1" s="12" t="s">
        <v>28</v>
      </c>
      <c r="AS1" s="14" t="s">
        <v>29</v>
      </c>
      <c r="AT1" s="12" t="s">
        <v>30</v>
      </c>
      <c r="AU1" s="12" t="s">
        <v>31</v>
      </c>
      <c r="AV1" s="12" t="s">
        <v>32</v>
      </c>
      <c r="AW1" s="12" t="s">
        <v>33</v>
      </c>
      <c r="AX1" s="12" t="s">
        <v>34</v>
      </c>
      <c r="AY1" s="12" t="s">
        <v>35</v>
      </c>
      <c r="AZ1" s="12" t="s">
        <v>36</v>
      </c>
      <c r="BA1" s="14" t="s">
        <v>37</v>
      </c>
      <c r="BB1" s="12" t="s">
        <v>38</v>
      </c>
      <c r="BC1" s="12" t="s">
        <v>39</v>
      </c>
      <c r="BD1" s="12" t="s">
        <v>40</v>
      </c>
      <c r="BE1" s="12" t="s">
        <v>41</v>
      </c>
      <c r="BF1" s="12" t="s">
        <v>42</v>
      </c>
      <c r="BG1" s="12" t="s">
        <v>43</v>
      </c>
      <c r="BH1" s="12" t="s">
        <v>44</v>
      </c>
      <c r="BI1" s="12" t="s">
        <v>45</v>
      </c>
      <c r="BJ1" s="12" t="s">
        <v>46</v>
      </c>
      <c r="BK1" s="12" t="s">
        <v>47</v>
      </c>
      <c r="BL1" s="12" t="s">
        <v>48</v>
      </c>
      <c r="BM1" s="12" t="s">
        <v>49</v>
      </c>
      <c r="BN1" s="12" t="s">
        <v>50</v>
      </c>
      <c r="BO1" s="12" t="s">
        <v>51</v>
      </c>
      <c r="BP1" s="12" t="s">
        <v>52</v>
      </c>
      <c r="BQ1" s="12" t="s">
        <v>53</v>
      </c>
      <c r="BR1" s="12" t="s">
        <v>54</v>
      </c>
      <c r="BS1" s="12" t="s">
        <v>55</v>
      </c>
      <c r="BT1" s="12" t="s">
        <v>56</v>
      </c>
      <c r="BU1" s="12" t="s">
        <v>57</v>
      </c>
      <c r="BV1" s="12" t="s">
        <v>58</v>
      </c>
      <c r="BW1" s="12" t="s">
        <v>59</v>
      </c>
      <c r="BX1" s="12" t="s">
        <v>60</v>
      </c>
      <c r="BY1" s="12" t="s">
        <v>61</v>
      </c>
      <c r="BZ1" s="12" t="s">
        <v>62</v>
      </c>
      <c r="CA1" s="12" t="s">
        <v>63</v>
      </c>
      <c r="CB1" s="12" t="s">
        <v>64</v>
      </c>
      <c r="CC1" s="12" t="s">
        <v>65</v>
      </c>
      <c r="CD1" s="12" t="s">
        <v>66</v>
      </c>
      <c r="CE1" s="12" t="s">
        <v>67</v>
      </c>
      <c r="CF1" s="12" t="s">
        <v>68</v>
      </c>
      <c r="CG1" s="12" t="s">
        <v>69</v>
      </c>
      <c r="CH1" s="12" t="s">
        <v>70</v>
      </c>
      <c r="CI1" s="12" t="s">
        <v>71</v>
      </c>
      <c r="CJ1" s="12" t="s">
        <v>72</v>
      </c>
      <c r="CK1" s="12" t="s">
        <v>73</v>
      </c>
      <c r="CL1" s="12" t="s">
        <v>74</v>
      </c>
      <c r="CM1" s="12" t="s">
        <v>75</v>
      </c>
      <c r="CN1" s="12" t="s">
        <v>76</v>
      </c>
      <c r="CO1" s="12" t="s">
        <v>77</v>
      </c>
      <c r="CP1" s="12" t="s">
        <v>78</v>
      </c>
      <c r="CQ1" s="12" t="s">
        <v>79</v>
      </c>
      <c r="CR1" s="12" t="s">
        <v>80</v>
      </c>
      <c r="CS1" s="12" t="s">
        <v>81</v>
      </c>
      <c r="CT1" s="12" t="s">
        <v>82</v>
      </c>
      <c r="CU1" s="12" t="s">
        <v>83</v>
      </c>
      <c r="CV1" s="12" t="s">
        <v>84</v>
      </c>
      <c r="CW1" s="12" t="s">
        <v>85</v>
      </c>
      <c r="CX1" s="12" t="s">
        <v>86</v>
      </c>
      <c r="CY1" s="12" t="s">
        <v>87</v>
      </c>
      <c r="CZ1" s="12" t="s">
        <v>88</v>
      </c>
      <c r="DA1" s="12" t="s">
        <v>89</v>
      </c>
      <c r="DB1" s="12" t="s">
        <v>90</v>
      </c>
      <c r="DC1" s="12" t="s">
        <v>91</v>
      </c>
      <c r="DD1" s="12" t="s">
        <v>92</v>
      </c>
      <c r="DE1" s="12" t="s">
        <v>93</v>
      </c>
      <c r="DF1" s="12" t="s">
        <v>94</v>
      </c>
      <c r="DG1" s="12" t="s">
        <v>95</v>
      </c>
      <c r="DH1" s="12" t="s">
        <v>96</v>
      </c>
      <c r="DI1" s="12" t="s">
        <v>97</v>
      </c>
      <c r="DJ1" s="12" t="s">
        <v>98</v>
      </c>
      <c r="DK1" s="12" t="s">
        <v>99</v>
      </c>
      <c r="DL1" s="12" t="s">
        <v>100</v>
      </c>
    </row>
    <row r="2" spans="1:116" x14ac:dyDescent="0.35">
      <c r="A2" s="2" t="s">
        <v>102</v>
      </c>
      <c r="B2" s="2" t="s">
        <v>3112</v>
      </c>
      <c r="C2" s="2" t="s">
        <v>3113</v>
      </c>
      <c r="D2" s="2" t="s">
        <v>3172</v>
      </c>
      <c r="E2" s="2" t="s">
        <v>4368</v>
      </c>
      <c r="F2" s="2" t="s">
        <v>4369</v>
      </c>
      <c r="G2" s="2" t="s">
        <v>3195</v>
      </c>
      <c r="H2" s="2" t="s">
        <v>4396</v>
      </c>
      <c r="I2" s="3" t="s">
        <v>103</v>
      </c>
      <c r="J2" s="4">
        <v>3.3410299999999999E-160</v>
      </c>
      <c r="K2" s="5">
        <v>0.97319999999999995</v>
      </c>
      <c r="L2" s="4">
        <v>6483</v>
      </c>
      <c r="M2" s="4">
        <v>3642</v>
      </c>
      <c r="N2" s="4">
        <v>8140</v>
      </c>
      <c r="O2" s="4">
        <v>5043</v>
      </c>
      <c r="P2" s="2" t="s">
        <v>101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300</v>
      </c>
      <c r="AB2" s="2">
        <v>0</v>
      </c>
      <c r="AC2" s="2">
        <v>465</v>
      </c>
      <c r="AD2" s="2">
        <v>0</v>
      </c>
      <c r="AE2" s="2">
        <v>0</v>
      </c>
      <c r="AF2" s="2">
        <v>0</v>
      </c>
      <c r="AG2" s="2">
        <v>135</v>
      </c>
      <c r="AH2" s="2">
        <v>0</v>
      </c>
      <c r="AI2" s="2">
        <v>196</v>
      </c>
      <c r="AJ2" s="2">
        <v>241</v>
      </c>
      <c r="AK2" s="2">
        <v>760</v>
      </c>
      <c r="AL2" s="2">
        <v>170</v>
      </c>
      <c r="AM2" s="2">
        <v>1464</v>
      </c>
      <c r="AN2" s="2">
        <v>1046</v>
      </c>
      <c r="AO2" s="2">
        <v>194</v>
      </c>
      <c r="AP2" s="2">
        <v>305</v>
      </c>
      <c r="AQ2" s="2">
        <v>921</v>
      </c>
      <c r="AR2" s="2">
        <v>286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930</v>
      </c>
      <c r="BF2" s="2">
        <v>476</v>
      </c>
      <c r="BG2" s="2">
        <v>230</v>
      </c>
      <c r="BH2" s="2">
        <v>0</v>
      </c>
      <c r="BI2" s="2">
        <v>0</v>
      </c>
      <c r="BJ2" s="2">
        <v>120</v>
      </c>
      <c r="BK2" s="2">
        <v>150</v>
      </c>
      <c r="BL2" s="2">
        <v>828</v>
      </c>
      <c r="BM2" s="2">
        <v>445</v>
      </c>
      <c r="BN2" s="2">
        <v>281</v>
      </c>
      <c r="BO2" s="2">
        <v>182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177</v>
      </c>
      <c r="CB2" s="2">
        <v>0</v>
      </c>
      <c r="CC2" s="2">
        <v>333</v>
      </c>
      <c r="CD2" s="2">
        <v>451</v>
      </c>
      <c r="CE2" s="2">
        <v>582</v>
      </c>
      <c r="CF2" s="2">
        <v>341</v>
      </c>
      <c r="CG2" s="2">
        <v>0</v>
      </c>
      <c r="CH2" s="2">
        <v>0</v>
      </c>
      <c r="CI2" s="2">
        <v>265</v>
      </c>
      <c r="CJ2" s="2">
        <v>396</v>
      </c>
      <c r="CK2" s="2">
        <v>408</v>
      </c>
      <c r="CL2" s="2">
        <v>332</v>
      </c>
      <c r="CM2" s="2">
        <v>630</v>
      </c>
      <c r="CN2" s="2">
        <v>1128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199</v>
      </c>
      <c r="CU2" s="2">
        <v>0</v>
      </c>
      <c r="CV2" s="2">
        <v>0</v>
      </c>
      <c r="CW2" s="2">
        <v>0</v>
      </c>
      <c r="CX2" s="2">
        <v>0</v>
      </c>
      <c r="CY2" s="2">
        <v>494</v>
      </c>
      <c r="CZ2" s="2">
        <v>832</v>
      </c>
      <c r="DA2" s="2">
        <v>1201</v>
      </c>
      <c r="DB2" s="2">
        <v>375</v>
      </c>
      <c r="DC2" s="2">
        <v>420</v>
      </c>
      <c r="DD2" s="2">
        <v>165</v>
      </c>
      <c r="DE2" s="2">
        <v>0</v>
      </c>
      <c r="DF2" s="2">
        <v>833</v>
      </c>
      <c r="DG2" s="2">
        <v>440</v>
      </c>
      <c r="DH2" s="2">
        <v>921</v>
      </c>
      <c r="DI2" s="2">
        <v>368</v>
      </c>
      <c r="DJ2" s="2">
        <v>1193</v>
      </c>
      <c r="DK2" s="2">
        <v>699</v>
      </c>
      <c r="DL2" s="2">
        <v>0</v>
      </c>
    </row>
    <row r="3" spans="1:116" x14ac:dyDescent="0.35">
      <c r="A3" s="2" t="s">
        <v>105</v>
      </c>
      <c r="B3" s="2" t="s">
        <v>3112</v>
      </c>
      <c r="C3" s="2" t="s">
        <v>3113</v>
      </c>
      <c r="D3" s="2" t="s">
        <v>3114</v>
      </c>
      <c r="E3" s="2" t="s">
        <v>3115</v>
      </c>
      <c r="F3" s="2" t="s">
        <v>3224</v>
      </c>
      <c r="G3" s="2" t="s">
        <v>3508</v>
      </c>
      <c r="H3" s="2" t="s">
        <v>4067</v>
      </c>
      <c r="I3" s="3" t="s">
        <v>106</v>
      </c>
      <c r="J3" s="4">
        <v>1.52179E-173</v>
      </c>
      <c r="K3" s="5">
        <v>0.997</v>
      </c>
      <c r="L3" s="4">
        <v>5474</v>
      </c>
      <c r="M3" s="4">
        <v>0</v>
      </c>
      <c r="N3" s="4">
        <v>0</v>
      </c>
      <c r="O3" s="4">
        <v>0</v>
      </c>
      <c r="P3" s="2" t="s">
        <v>104</v>
      </c>
      <c r="Q3" s="2">
        <v>431</v>
      </c>
      <c r="R3" s="2">
        <v>962</v>
      </c>
      <c r="S3" s="2">
        <v>0</v>
      </c>
      <c r="T3" s="2">
        <v>0</v>
      </c>
      <c r="U3" s="2">
        <v>0</v>
      </c>
      <c r="V3" s="2">
        <v>63</v>
      </c>
      <c r="W3" s="2">
        <v>94</v>
      </c>
      <c r="X3" s="2">
        <v>305</v>
      </c>
      <c r="Y3" s="2">
        <v>0</v>
      </c>
      <c r="Z3" s="2">
        <v>0</v>
      </c>
      <c r="AA3" s="2">
        <v>441</v>
      </c>
      <c r="AB3" s="2">
        <v>435</v>
      </c>
      <c r="AC3" s="2">
        <v>132</v>
      </c>
      <c r="AD3" s="2">
        <v>200</v>
      </c>
      <c r="AE3" s="2">
        <v>163</v>
      </c>
      <c r="AF3" s="2">
        <v>378</v>
      </c>
      <c r="AG3" s="2">
        <v>85</v>
      </c>
      <c r="AH3" s="2">
        <v>996</v>
      </c>
      <c r="AI3" s="2">
        <v>0</v>
      </c>
      <c r="AJ3" s="2">
        <v>109</v>
      </c>
      <c r="AK3" s="2">
        <v>0</v>
      </c>
      <c r="AL3" s="2">
        <v>0</v>
      </c>
      <c r="AM3" s="2">
        <v>0</v>
      </c>
      <c r="AN3" s="2">
        <v>0</v>
      </c>
      <c r="AO3" s="2">
        <v>82</v>
      </c>
      <c r="AP3" s="2">
        <v>102</v>
      </c>
      <c r="AQ3" s="2">
        <v>223</v>
      </c>
      <c r="AR3" s="2">
        <v>273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0</v>
      </c>
      <c r="DJ3" s="2">
        <v>0</v>
      </c>
      <c r="DK3" s="2">
        <v>0</v>
      </c>
      <c r="DL3" s="2">
        <v>0</v>
      </c>
    </row>
    <row r="4" spans="1:116" x14ac:dyDescent="0.35">
      <c r="A4" s="2" t="s">
        <v>108</v>
      </c>
      <c r="B4" s="2" t="s">
        <v>3112</v>
      </c>
      <c r="C4" s="2" t="s">
        <v>3113</v>
      </c>
      <c r="D4" s="2" t="s">
        <v>3114</v>
      </c>
      <c r="E4" s="2" t="s">
        <v>3115</v>
      </c>
      <c r="F4" s="2" t="s">
        <v>3134</v>
      </c>
      <c r="G4" s="2" t="s">
        <v>3134</v>
      </c>
      <c r="H4" s="2" t="s">
        <v>4122</v>
      </c>
      <c r="I4" s="3" t="s">
        <v>109</v>
      </c>
      <c r="J4" s="4">
        <v>1.2537500000000001E-129</v>
      </c>
      <c r="K4" s="5">
        <v>0.92169999999999996</v>
      </c>
      <c r="L4" s="4">
        <v>5410</v>
      </c>
      <c r="M4" s="4">
        <v>0</v>
      </c>
      <c r="N4" s="4">
        <v>0</v>
      </c>
      <c r="O4" s="4">
        <v>139</v>
      </c>
      <c r="P4" s="2" t="s">
        <v>107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101</v>
      </c>
      <c r="Z4" s="2">
        <v>0</v>
      </c>
      <c r="AA4" s="2">
        <v>158</v>
      </c>
      <c r="AB4" s="2">
        <v>356</v>
      </c>
      <c r="AC4" s="2">
        <v>43</v>
      </c>
      <c r="AD4" s="2">
        <v>365</v>
      </c>
      <c r="AE4" s="2">
        <v>192</v>
      </c>
      <c r="AF4" s="2">
        <v>336</v>
      </c>
      <c r="AG4" s="2">
        <v>106</v>
      </c>
      <c r="AH4" s="2">
        <v>945</v>
      </c>
      <c r="AI4" s="2">
        <v>51</v>
      </c>
      <c r="AJ4" s="2">
        <v>240</v>
      </c>
      <c r="AK4" s="2">
        <v>307</v>
      </c>
      <c r="AL4" s="2">
        <v>314</v>
      </c>
      <c r="AM4" s="2">
        <v>35</v>
      </c>
      <c r="AN4" s="2">
        <v>218</v>
      </c>
      <c r="AO4" s="2">
        <v>177</v>
      </c>
      <c r="AP4" s="2">
        <v>495</v>
      </c>
      <c r="AQ4" s="2">
        <v>388</v>
      </c>
      <c r="AR4" s="2">
        <v>583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27</v>
      </c>
      <c r="CI4" s="2">
        <v>81</v>
      </c>
      <c r="CJ4" s="2">
        <v>31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</row>
    <row r="5" spans="1:116" x14ac:dyDescent="0.35">
      <c r="A5" s="2" t="s">
        <v>111</v>
      </c>
      <c r="B5" s="2" t="s">
        <v>3112</v>
      </c>
      <c r="C5" s="2" t="s">
        <v>3113</v>
      </c>
      <c r="D5" s="2" t="s">
        <v>3114</v>
      </c>
      <c r="E5" s="2" t="s">
        <v>3115</v>
      </c>
      <c r="F5" s="2" t="s">
        <v>3134</v>
      </c>
      <c r="G5" s="2" t="s">
        <v>3134</v>
      </c>
      <c r="H5" s="2" t="s">
        <v>4033</v>
      </c>
      <c r="I5" s="3" t="s">
        <v>112</v>
      </c>
      <c r="J5" s="4">
        <v>3.3410299999999999E-160</v>
      </c>
      <c r="K5" s="5">
        <v>0.97319999999999995</v>
      </c>
      <c r="L5" s="4">
        <v>2482</v>
      </c>
      <c r="M5" s="4">
        <v>0</v>
      </c>
      <c r="N5" s="4">
        <v>0</v>
      </c>
      <c r="O5" s="4">
        <v>0</v>
      </c>
      <c r="P5" s="2" t="s">
        <v>110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106</v>
      </c>
      <c r="Z5" s="2">
        <v>0</v>
      </c>
      <c r="AA5" s="2">
        <v>280</v>
      </c>
      <c r="AB5" s="2">
        <v>339</v>
      </c>
      <c r="AC5" s="2">
        <v>47</v>
      </c>
      <c r="AD5" s="2">
        <v>249</v>
      </c>
      <c r="AE5" s="2">
        <v>292</v>
      </c>
      <c r="AF5" s="2">
        <v>55</v>
      </c>
      <c r="AG5" s="2">
        <v>114</v>
      </c>
      <c r="AH5" s="2">
        <v>248</v>
      </c>
      <c r="AI5" s="2">
        <v>0</v>
      </c>
      <c r="AJ5" s="2">
        <v>33</v>
      </c>
      <c r="AK5" s="2">
        <v>0</v>
      </c>
      <c r="AL5" s="2">
        <v>0</v>
      </c>
      <c r="AM5" s="2">
        <v>0</v>
      </c>
      <c r="AN5" s="2">
        <v>27</v>
      </c>
      <c r="AO5" s="2">
        <v>549</v>
      </c>
      <c r="AP5" s="2">
        <v>0</v>
      </c>
      <c r="AQ5" s="2">
        <v>41</v>
      </c>
      <c r="AR5" s="2">
        <v>102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</row>
    <row r="6" spans="1:116" x14ac:dyDescent="0.35">
      <c r="A6" s="2" t="s">
        <v>114</v>
      </c>
      <c r="B6" s="2" t="s">
        <v>3112</v>
      </c>
      <c r="C6" s="2" t="s">
        <v>3113</v>
      </c>
      <c r="D6" s="2" t="s">
        <v>3114</v>
      </c>
      <c r="E6" s="2" t="s">
        <v>3115</v>
      </c>
      <c r="F6" s="2" t="s">
        <v>3134</v>
      </c>
      <c r="G6" s="2" t="s">
        <v>3134</v>
      </c>
      <c r="H6" s="2" t="s">
        <v>4070</v>
      </c>
      <c r="I6" s="3" t="s">
        <v>115</v>
      </c>
      <c r="J6" s="4">
        <v>7.0801900000000004E-172</v>
      </c>
      <c r="K6" s="5">
        <v>0.99399999999999999</v>
      </c>
      <c r="L6" s="4">
        <v>1842</v>
      </c>
      <c r="M6" s="4">
        <v>0</v>
      </c>
      <c r="N6" s="4">
        <v>0</v>
      </c>
      <c r="O6" s="4">
        <v>10</v>
      </c>
      <c r="P6" s="2" t="s">
        <v>113</v>
      </c>
      <c r="Q6" s="2">
        <v>0</v>
      </c>
      <c r="R6" s="2">
        <v>0</v>
      </c>
      <c r="S6" s="2">
        <v>0</v>
      </c>
      <c r="T6" s="2">
        <v>0</v>
      </c>
      <c r="U6" s="2">
        <v>20</v>
      </c>
      <c r="V6" s="2">
        <v>0</v>
      </c>
      <c r="W6" s="2">
        <v>0</v>
      </c>
      <c r="X6" s="2">
        <v>0</v>
      </c>
      <c r="Y6" s="2">
        <v>22</v>
      </c>
      <c r="Z6" s="2">
        <v>0</v>
      </c>
      <c r="AA6" s="2">
        <v>106</v>
      </c>
      <c r="AB6" s="2">
        <v>521</v>
      </c>
      <c r="AC6" s="2">
        <v>52</v>
      </c>
      <c r="AD6" s="2">
        <v>18</v>
      </c>
      <c r="AE6" s="2">
        <v>55</v>
      </c>
      <c r="AF6" s="2">
        <v>130</v>
      </c>
      <c r="AG6" s="2">
        <v>76</v>
      </c>
      <c r="AH6" s="2">
        <v>118</v>
      </c>
      <c r="AI6" s="2">
        <v>15</v>
      </c>
      <c r="AJ6" s="2">
        <v>30</v>
      </c>
      <c r="AK6" s="2">
        <v>12</v>
      </c>
      <c r="AL6" s="2">
        <v>11</v>
      </c>
      <c r="AM6" s="2">
        <v>0</v>
      </c>
      <c r="AN6" s="2">
        <v>63</v>
      </c>
      <c r="AO6" s="2">
        <v>32</v>
      </c>
      <c r="AP6" s="2">
        <v>52</v>
      </c>
      <c r="AQ6" s="2">
        <v>47</v>
      </c>
      <c r="AR6" s="2">
        <v>462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10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</row>
    <row r="7" spans="1:116" x14ac:dyDescent="0.35">
      <c r="A7" s="2" t="s">
        <v>117</v>
      </c>
      <c r="B7" s="2" t="s">
        <v>3112</v>
      </c>
      <c r="C7" s="2" t="s">
        <v>3113</v>
      </c>
      <c r="D7" s="2" t="s">
        <v>3182</v>
      </c>
      <c r="E7" s="2" t="s">
        <v>3183</v>
      </c>
      <c r="F7" s="2" t="s">
        <v>4467</v>
      </c>
      <c r="G7" s="2" t="s">
        <v>4468</v>
      </c>
      <c r="H7" s="2" t="s">
        <v>4469</v>
      </c>
      <c r="I7" s="3" t="s">
        <v>118</v>
      </c>
      <c r="J7" s="4">
        <v>2.8315799999999999E-96</v>
      </c>
      <c r="K7" s="5">
        <v>0.86009999999999998</v>
      </c>
      <c r="L7" s="4">
        <v>1165</v>
      </c>
      <c r="M7" s="4">
        <v>909</v>
      </c>
      <c r="N7" s="4">
        <v>150</v>
      </c>
      <c r="O7" s="4">
        <v>282</v>
      </c>
      <c r="P7" s="2" t="s">
        <v>116</v>
      </c>
      <c r="Q7" s="2">
        <v>789</v>
      </c>
      <c r="R7" s="2">
        <v>110</v>
      </c>
      <c r="S7" s="2">
        <v>15</v>
      </c>
      <c r="T7" s="2">
        <v>0</v>
      </c>
      <c r="U7" s="2">
        <v>0</v>
      </c>
      <c r="V7" s="2">
        <v>0</v>
      </c>
      <c r="W7" s="2">
        <v>0</v>
      </c>
      <c r="X7" s="2">
        <v>115</v>
      </c>
      <c r="Y7" s="2">
        <v>24</v>
      </c>
      <c r="Z7" s="2">
        <v>0</v>
      </c>
      <c r="AA7" s="2">
        <v>36</v>
      </c>
      <c r="AB7" s="2">
        <v>0</v>
      </c>
      <c r="AC7" s="2">
        <v>0</v>
      </c>
      <c r="AD7" s="2">
        <v>23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17</v>
      </c>
      <c r="AM7" s="2">
        <v>0</v>
      </c>
      <c r="AN7" s="2">
        <v>0</v>
      </c>
      <c r="AO7" s="2">
        <v>0</v>
      </c>
      <c r="AP7" s="2">
        <v>20</v>
      </c>
      <c r="AQ7" s="2">
        <v>16</v>
      </c>
      <c r="AR7" s="2">
        <v>0</v>
      </c>
      <c r="AS7" s="2">
        <v>0</v>
      </c>
      <c r="AT7" s="2">
        <v>29</v>
      </c>
      <c r="AU7" s="2">
        <v>47</v>
      </c>
      <c r="AV7" s="2">
        <v>199</v>
      </c>
      <c r="AW7" s="2">
        <v>46</v>
      </c>
      <c r="AX7" s="2">
        <v>26</v>
      </c>
      <c r="AY7" s="2">
        <v>144</v>
      </c>
      <c r="AZ7" s="2">
        <v>44</v>
      </c>
      <c r="BA7" s="2">
        <v>0</v>
      </c>
      <c r="BB7" s="2">
        <v>0</v>
      </c>
      <c r="BC7" s="2">
        <v>0</v>
      </c>
      <c r="BD7" s="2">
        <v>22</v>
      </c>
      <c r="BE7" s="2">
        <v>55</v>
      </c>
      <c r="BF7" s="2">
        <v>0</v>
      </c>
      <c r="BG7" s="2">
        <v>0</v>
      </c>
      <c r="BH7" s="2">
        <v>0</v>
      </c>
      <c r="BI7" s="2">
        <v>0</v>
      </c>
      <c r="BJ7" s="2">
        <v>17</v>
      </c>
      <c r="BK7" s="2">
        <v>40</v>
      </c>
      <c r="BL7" s="2">
        <v>221</v>
      </c>
      <c r="BM7" s="2">
        <v>19</v>
      </c>
      <c r="BN7" s="2">
        <v>0</v>
      </c>
      <c r="BO7" s="2">
        <v>0</v>
      </c>
      <c r="BP7" s="2">
        <v>0</v>
      </c>
      <c r="BQ7" s="2">
        <v>27</v>
      </c>
      <c r="BR7" s="2">
        <v>21</v>
      </c>
      <c r="BS7" s="2">
        <v>66</v>
      </c>
      <c r="BT7" s="2">
        <v>0</v>
      </c>
      <c r="BU7" s="2">
        <v>0</v>
      </c>
      <c r="BV7" s="2">
        <v>0</v>
      </c>
      <c r="BW7" s="2">
        <v>63</v>
      </c>
      <c r="BX7" s="2">
        <v>68</v>
      </c>
      <c r="BY7" s="2">
        <v>0</v>
      </c>
      <c r="BZ7" s="2">
        <v>0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</v>
      </c>
      <c r="CH7" s="2">
        <v>0</v>
      </c>
      <c r="CI7" s="2">
        <v>17</v>
      </c>
      <c r="CJ7" s="2">
        <v>20</v>
      </c>
      <c r="CK7" s="2">
        <v>0</v>
      </c>
      <c r="CL7" s="2">
        <v>0</v>
      </c>
      <c r="CM7" s="2">
        <v>0</v>
      </c>
      <c r="CN7" s="2">
        <v>0</v>
      </c>
      <c r="CO7" s="2">
        <v>38</v>
      </c>
      <c r="CP7" s="2">
        <v>0</v>
      </c>
      <c r="CQ7" s="2">
        <v>26</v>
      </c>
      <c r="CR7" s="2">
        <v>0</v>
      </c>
      <c r="CS7" s="2">
        <v>0</v>
      </c>
      <c r="CT7" s="2">
        <v>18</v>
      </c>
      <c r="CU7" s="2">
        <v>35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17</v>
      </c>
      <c r="DF7" s="2">
        <v>16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</row>
    <row r="8" spans="1:116" x14ac:dyDescent="0.35">
      <c r="A8" s="2" t="s">
        <v>120</v>
      </c>
      <c r="B8" s="2" t="s">
        <v>3112</v>
      </c>
      <c r="C8" s="2" t="s">
        <v>3113</v>
      </c>
      <c r="D8" s="2" t="s">
        <v>4471</v>
      </c>
      <c r="E8" s="2" t="s">
        <v>4471</v>
      </c>
      <c r="F8" s="2" t="s">
        <v>4471</v>
      </c>
      <c r="G8" s="2" t="s">
        <v>4471</v>
      </c>
      <c r="H8" s="2" t="s">
        <v>4471</v>
      </c>
      <c r="I8" s="3" t="s">
        <v>121</v>
      </c>
      <c r="J8" s="4">
        <v>7.1810799999999997E-162</v>
      </c>
      <c r="K8" s="5">
        <v>0.97619999999999996</v>
      </c>
      <c r="L8" s="4">
        <v>1005</v>
      </c>
      <c r="M8" s="4">
        <v>186</v>
      </c>
      <c r="N8" s="4">
        <v>17</v>
      </c>
      <c r="O8" s="4">
        <v>29</v>
      </c>
      <c r="P8" s="2" t="s">
        <v>119</v>
      </c>
      <c r="Q8" s="2">
        <v>26</v>
      </c>
      <c r="R8" s="2">
        <v>0</v>
      </c>
      <c r="S8" s="2">
        <v>13</v>
      </c>
      <c r="T8" s="2">
        <v>0</v>
      </c>
      <c r="U8" s="2">
        <v>10</v>
      </c>
      <c r="V8" s="2">
        <v>0</v>
      </c>
      <c r="W8" s="2">
        <v>0</v>
      </c>
      <c r="X8" s="2">
        <v>0</v>
      </c>
      <c r="Y8" s="2">
        <v>165</v>
      </c>
      <c r="Z8" s="2">
        <v>0</v>
      </c>
      <c r="AA8" s="2">
        <v>72</v>
      </c>
      <c r="AB8" s="2">
        <v>221</v>
      </c>
      <c r="AC8" s="2">
        <v>67</v>
      </c>
      <c r="AD8" s="2">
        <v>42</v>
      </c>
      <c r="AE8" s="2">
        <v>8</v>
      </c>
      <c r="AF8" s="2">
        <v>19</v>
      </c>
      <c r="AG8" s="2">
        <v>0</v>
      </c>
      <c r="AH8" s="2">
        <v>0</v>
      </c>
      <c r="AI8" s="2">
        <v>0</v>
      </c>
      <c r="AJ8" s="2">
        <v>9</v>
      </c>
      <c r="AK8" s="2">
        <v>73</v>
      </c>
      <c r="AL8" s="2">
        <v>12</v>
      </c>
      <c r="AM8" s="2">
        <v>0</v>
      </c>
      <c r="AN8" s="2">
        <v>170</v>
      </c>
      <c r="AO8" s="2">
        <v>20</v>
      </c>
      <c r="AP8" s="2">
        <v>67</v>
      </c>
      <c r="AQ8" s="2">
        <v>11</v>
      </c>
      <c r="AR8" s="2">
        <v>0</v>
      </c>
      <c r="AS8" s="2">
        <v>0</v>
      </c>
      <c r="AT8" s="2">
        <v>0</v>
      </c>
      <c r="AU8" s="2">
        <v>13</v>
      </c>
      <c r="AV8" s="2">
        <v>18</v>
      </c>
      <c r="AW8" s="2">
        <v>0</v>
      </c>
      <c r="AX8" s="2">
        <v>0</v>
      </c>
      <c r="AY8" s="2">
        <v>16</v>
      </c>
      <c r="AZ8" s="2">
        <v>0</v>
      </c>
      <c r="BA8" s="2">
        <v>18</v>
      </c>
      <c r="BB8" s="2">
        <v>0</v>
      </c>
      <c r="BC8" s="2">
        <v>19</v>
      </c>
      <c r="BD8" s="2">
        <v>16</v>
      </c>
      <c r="BE8" s="2">
        <v>0</v>
      </c>
      <c r="BF8" s="2">
        <v>0</v>
      </c>
      <c r="BG8" s="2">
        <v>12</v>
      </c>
      <c r="BH8" s="2">
        <v>0</v>
      </c>
      <c r="BI8" s="2">
        <v>9</v>
      </c>
      <c r="BJ8" s="2">
        <v>27</v>
      </c>
      <c r="BK8" s="2">
        <v>0</v>
      </c>
      <c r="BL8" s="2">
        <v>24</v>
      </c>
      <c r="BM8" s="2">
        <v>0</v>
      </c>
      <c r="BN8" s="2">
        <v>0</v>
      </c>
      <c r="BO8" s="2">
        <v>14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8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</v>
      </c>
      <c r="CM8" s="2">
        <v>0</v>
      </c>
      <c r="CN8" s="2">
        <v>21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8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9</v>
      </c>
    </row>
    <row r="9" spans="1:116" x14ac:dyDescent="0.35">
      <c r="A9" s="2" t="s">
        <v>123</v>
      </c>
      <c r="B9" s="2" t="s">
        <v>3119</v>
      </c>
      <c r="C9" s="2" t="s">
        <v>4244</v>
      </c>
      <c r="D9" s="2" t="s">
        <v>4244</v>
      </c>
      <c r="E9" s="2" t="s">
        <v>4244</v>
      </c>
      <c r="F9" s="2" t="s">
        <v>4246</v>
      </c>
      <c r="G9" s="2" t="s">
        <v>3311</v>
      </c>
      <c r="H9" s="2" t="s">
        <v>4246</v>
      </c>
      <c r="I9" s="3" t="s">
        <v>124</v>
      </c>
      <c r="J9" s="4">
        <v>1.5068200000000001E-173</v>
      </c>
      <c r="K9" s="5">
        <v>1</v>
      </c>
      <c r="L9" s="4">
        <v>925</v>
      </c>
      <c r="M9" s="4">
        <v>19</v>
      </c>
      <c r="N9" s="4">
        <v>10</v>
      </c>
      <c r="O9" s="4">
        <v>0</v>
      </c>
      <c r="P9" s="2" t="s">
        <v>122</v>
      </c>
      <c r="Q9" s="2">
        <v>12</v>
      </c>
      <c r="R9" s="2">
        <v>0</v>
      </c>
      <c r="S9" s="2">
        <v>18</v>
      </c>
      <c r="T9" s="2">
        <v>0</v>
      </c>
      <c r="U9" s="2">
        <v>12</v>
      </c>
      <c r="V9" s="2">
        <v>8</v>
      </c>
      <c r="W9" s="2">
        <v>33</v>
      </c>
      <c r="X9" s="2">
        <v>6</v>
      </c>
      <c r="Y9" s="2">
        <v>46</v>
      </c>
      <c r="Z9" s="2">
        <v>0</v>
      </c>
      <c r="AA9" s="2">
        <v>11</v>
      </c>
      <c r="AB9" s="2">
        <v>0</v>
      </c>
      <c r="AC9" s="2">
        <v>61</v>
      </c>
      <c r="AD9" s="2">
        <v>64</v>
      </c>
      <c r="AE9" s="2">
        <v>33</v>
      </c>
      <c r="AF9" s="2">
        <v>45</v>
      </c>
      <c r="AG9" s="2">
        <v>36</v>
      </c>
      <c r="AH9" s="2">
        <v>19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14</v>
      </c>
      <c r="AO9" s="2">
        <v>310</v>
      </c>
      <c r="AP9" s="2">
        <v>105</v>
      </c>
      <c r="AQ9" s="2">
        <v>30</v>
      </c>
      <c r="AR9" s="2">
        <v>62</v>
      </c>
      <c r="AS9" s="2">
        <v>10</v>
      </c>
      <c r="AT9" s="2">
        <v>0</v>
      </c>
      <c r="AU9" s="2">
        <v>0</v>
      </c>
      <c r="AV9" s="2">
        <v>9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10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</row>
    <row r="10" spans="1:116" x14ac:dyDescent="0.35">
      <c r="A10" s="2" t="s">
        <v>126</v>
      </c>
      <c r="B10" s="2" t="s">
        <v>3112</v>
      </c>
      <c r="C10" s="2" t="s">
        <v>3113</v>
      </c>
      <c r="D10" s="2" t="s">
        <v>3172</v>
      </c>
      <c r="E10" s="2" t="s">
        <v>3173</v>
      </c>
      <c r="F10" s="2" t="s">
        <v>3174</v>
      </c>
      <c r="G10" s="2" t="s">
        <v>3175</v>
      </c>
      <c r="H10" s="2" t="s">
        <v>4403</v>
      </c>
      <c r="I10" s="3" t="s">
        <v>127</v>
      </c>
      <c r="J10" s="4">
        <v>5.9162699999999996E-118</v>
      </c>
      <c r="K10" s="5">
        <v>0.89849999999999997</v>
      </c>
      <c r="L10" s="4">
        <v>839</v>
      </c>
      <c r="M10" s="4">
        <v>465</v>
      </c>
      <c r="N10" s="4">
        <v>202</v>
      </c>
      <c r="O10" s="4">
        <v>110</v>
      </c>
      <c r="P10" s="2" t="s">
        <v>125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11</v>
      </c>
      <c r="Z10" s="2">
        <v>0</v>
      </c>
      <c r="AA10" s="2">
        <v>41</v>
      </c>
      <c r="AB10" s="2">
        <v>17</v>
      </c>
      <c r="AC10" s="2">
        <v>61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23</v>
      </c>
      <c r="AJ10" s="2">
        <v>21</v>
      </c>
      <c r="AK10" s="2">
        <v>87</v>
      </c>
      <c r="AL10" s="2">
        <v>22</v>
      </c>
      <c r="AM10" s="2">
        <v>315</v>
      </c>
      <c r="AN10" s="2">
        <v>154</v>
      </c>
      <c r="AO10" s="2">
        <v>14</v>
      </c>
      <c r="AP10" s="2">
        <v>12</v>
      </c>
      <c r="AQ10" s="2">
        <v>35</v>
      </c>
      <c r="AR10" s="2">
        <v>26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23</v>
      </c>
      <c r="BE10" s="2">
        <v>102</v>
      </c>
      <c r="BF10" s="2">
        <v>36</v>
      </c>
      <c r="BG10" s="2">
        <v>37</v>
      </c>
      <c r="BH10" s="2">
        <v>0</v>
      </c>
      <c r="BI10" s="2">
        <v>0</v>
      </c>
      <c r="BJ10" s="2">
        <v>24</v>
      </c>
      <c r="BK10" s="2">
        <v>38</v>
      </c>
      <c r="BL10" s="2">
        <v>139</v>
      </c>
      <c r="BM10" s="2">
        <v>31</v>
      </c>
      <c r="BN10" s="2">
        <v>22</v>
      </c>
      <c r="BO10" s="2">
        <v>13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10</v>
      </c>
      <c r="CB10" s="2">
        <v>0</v>
      </c>
      <c r="CC10" s="2">
        <v>12</v>
      </c>
      <c r="CD10" s="2">
        <v>11</v>
      </c>
      <c r="CE10" s="2">
        <v>0</v>
      </c>
      <c r="CF10" s="2">
        <v>12</v>
      </c>
      <c r="CG10" s="2">
        <v>0</v>
      </c>
      <c r="CH10" s="2">
        <v>0</v>
      </c>
      <c r="CI10" s="2">
        <v>0</v>
      </c>
      <c r="CJ10" s="2">
        <v>0</v>
      </c>
      <c r="CK10" s="2">
        <v>11</v>
      </c>
      <c r="CL10" s="2">
        <v>0</v>
      </c>
      <c r="CM10" s="2">
        <v>16</v>
      </c>
      <c r="CN10" s="2">
        <v>38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15</v>
      </c>
      <c r="CZ10" s="2">
        <v>16</v>
      </c>
      <c r="DA10" s="2">
        <v>15</v>
      </c>
      <c r="DB10" s="2">
        <v>0</v>
      </c>
      <c r="DC10" s="2">
        <v>9</v>
      </c>
      <c r="DD10" s="2">
        <v>0</v>
      </c>
      <c r="DE10" s="2">
        <v>0</v>
      </c>
      <c r="DF10" s="2">
        <v>31</v>
      </c>
      <c r="DG10" s="2">
        <v>59</v>
      </c>
      <c r="DH10" s="2">
        <v>32</v>
      </c>
      <c r="DI10" s="2">
        <v>0</v>
      </c>
      <c r="DJ10" s="2">
        <v>10</v>
      </c>
      <c r="DK10" s="2">
        <v>15</v>
      </c>
      <c r="DL10" s="2">
        <v>0</v>
      </c>
    </row>
    <row r="11" spans="1:116" x14ac:dyDescent="0.35">
      <c r="A11" s="2" t="s">
        <v>129</v>
      </c>
      <c r="B11" s="2" t="s">
        <v>3112</v>
      </c>
      <c r="C11" s="2" t="s">
        <v>3113</v>
      </c>
      <c r="D11" s="2" t="s">
        <v>3172</v>
      </c>
      <c r="E11" s="2" t="s">
        <v>3173</v>
      </c>
      <c r="F11" s="2" t="s">
        <v>3174</v>
      </c>
      <c r="G11" s="2" t="s">
        <v>3175</v>
      </c>
      <c r="H11" s="2" t="s">
        <v>4398</v>
      </c>
      <c r="I11" s="3" t="s">
        <v>130</v>
      </c>
      <c r="J11" s="4">
        <v>1.5325900000000001E-168</v>
      </c>
      <c r="K11" s="5">
        <v>0.98809999999999998</v>
      </c>
      <c r="L11" s="4">
        <v>759</v>
      </c>
      <c r="M11" s="4">
        <v>60</v>
      </c>
      <c r="N11" s="4">
        <v>35</v>
      </c>
      <c r="O11" s="4">
        <v>72</v>
      </c>
      <c r="P11" s="2" t="s">
        <v>128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7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16</v>
      </c>
      <c r="AJ11" s="2">
        <v>11</v>
      </c>
      <c r="AK11" s="2">
        <v>36</v>
      </c>
      <c r="AL11" s="2">
        <v>8</v>
      </c>
      <c r="AM11" s="2">
        <v>351</v>
      </c>
      <c r="AN11" s="2">
        <v>214</v>
      </c>
      <c r="AO11" s="2">
        <v>11</v>
      </c>
      <c r="AP11" s="2">
        <v>6</v>
      </c>
      <c r="AQ11" s="2">
        <v>70</v>
      </c>
      <c r="AR11" s="2">
        <v>29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16</v>
      </c>
      <c r="BM11" s="2">
        <v>9</v>
      </c>
      <c r="BN11" s="2">
        <v>20</v>
      </c>
      <c r="BO11" s="2">
        <v>8</v>
      </c>
      <c r="BP11" s="2">
        <v>7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7</v>
      </c>
      <c r="BZ11" s="2">
        <v>0</v>
      </c>
      <c r="CA11" s="2">
        <v>5</v>
      </c>
      <c r="CB11" s="2">
        <v>0</v>
      </c>
      <c r="CC11" s="2">
        <v>24</v>
      </c>
      <c r="CD11" s="2">
        <v>5</v>
      </c>
      <c r="CE11" s="2">
        <v>0</v>
      </c>
      <c r="CF11" s="2">
        <v>5</v>
      </c>
      <c r="CG11" s="2">
        <v>0</v>
      </c>
      <c r="CH11" s="2">
        <v>5</v>
      </c>
      <c r="CI11" s="2">
        <v>0</v>
      </c>
      <c r="CJ11" s="2">
        <v>0</v>
      </c>
      <c r="CK11" s="2">
        <v>5</v>
      </c>
      <c r="CL11" s="2">
        <v>0</v>
      </c>
      <c r="CM11" s="2">
        <v>0</v>
      </c>
      <c r="CN11" s="2">
        <v>16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15</v>
      </c>
      <c r="DH11" s="2">
        <v>5</v>
      </c>
      <c r="DI11" s="2">
        <v>5</v>
      </c>
      <c r="DJ11" s="2">
        <v>5</v>
      </c>
      <c r="DK11" s="2">
        <v>5</v>
      </c>
      <c r="DL11" s="2">
        <v>0</v>
      </c>
    </row>
    <row r="12" spans="1:116" x14ac:dyDescent="0.35">
      <c r="A12" s="2" t="s">
        <v>132</v>
      </c>
      <c r="B12" s="2" t="s">
        <v>3112</v>
      </c>
      <c r="C12" s="2" t="s">
        <v>3113</v>
      </c>
      <c r="D12" s="2" t="s">
        <v>3114</v>
      </c>
      <c r="E12" s="2" t="s">
        <v>3115</v>
      </c>
      <c r="F12" s="2" t="s">
        <v>3116</v>
      </c>
      <c r="G12" s="2" t="s">
        <v>3145</v>
      </c>
      <c r="H12" s="2" t="s">
        <v>4085</v>
      </c>
      <c r="I12" s="3" t="s">
        <v>133</v>
      </c>
      <c r="J12" s="4">
        <v>1.54347E-163</v>
      </c>
      <c r="K12" s="5">
        <v>0.97919999999999996</v>
      </c>
      <c r="L12" s="4">
        <v>577</v>
      </c>
      <c r="M12" s="4">
        <v>67</v>
      </c>
      <c r="N12" s="4">
        <v>38</v>
      </c>
      <c r="O12" s="4">
        <v>0</v>
      </c>
      <c r="P12" s="2" t="s">
        <v>131</v>
      </c>
      <c r="Q12" s="2">
        <v>343</v>
      </c>
      <c r="R12" s="2">
        <v>0</v>
      </c>
      <c r="S12" s="2">
        <v>168</v>
      </c>
      <c r="T12" s="2">
        <v>0</v>
      </c>
      <c r="U12" s="2">
        <v>30</v>
      </c>
      <c r="V12" s="2">
        <v>0</v>
      </c>
      <c r="W12" s="2">
        <v>33</v>
      </c>
      <c r="X12" s="2">
        <v>3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31</v>
      </c>
      <c r="AT12" s="2">
        <v>0</v>
      </c>
      <c r="AU12" s="2">
        <v>4</v>
      </c>
      <c r="AV12" s="2">
        <v>11</v>
      </c>
      <c r="AW12" s="2">
        <v>5</v>
      </c>
      <c r="AX12" s="2">
        <v>0</v>
      </c>
      <c r="AY12" s="2">
        <v>16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33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5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</row>
    <row r="13" spans="1:116" x14ac:dyDescent="0.35">
      <c r="A13" s="2" t="s">
        <v>135</v>
      </c>
      <c r="B13" s="2" t="s">
        <v>3119</v>
      </c>
      <c r="C13" s="2" t="s">
        <v>4244</v>
      </c>
      <c r="D13" s="2" t="s">
        <v>4244</v>
      </c>
      <c r="E13" s="2" t="s">
        <v>4244</v>
      </c>
      <c r="F13" s="2" t="s">
        <v>3311</v>
      </c>
      <c r="G13" s="2" t="s">
        <v>3311</v>
      </c>
      <c r="H13" s="2" t="s">
        <v>4294</v>
      </c>
      <c r="I13" s="3" t="s">
        <v>136</v>
      </c>
      <c r="J13" s="4">
        <v>7.0603199999999995E-167</v>
      </c>
      <c r="K13" s="5">
        <v>0.98799999999999999</v>
      </c>
      <c r="L13" s="4">
        <v>559</v>
      </c>
      <c r="M13" s="4">
        <v>99</v>
      </c>
      <c r="N13" s="4">
        <v>12</v>
      </c>
      <c r="O13" s="4">
        <v>0</v>
      </c>
      <c r="P13" s="2" t="s">
        <v>134</v>
      </c>
      <c r="Q13" s="2">
        <v>108</v>
      </c>
      <c r="R13" s="2">
        <v>0</v>
      </c>
      <c r="S13" s="2">
        <v>71</v>
      </c>
      <c r="T13" s="2">
        <v>0</v>
      </c>
      <c r="U13" s="2">
        <v>98</v>
      </c>
      <c r="V13" s="2">
        <v>32</v>
      </c>
      <c r="W13" s="2">
        <v>205</v>
      </c>
      <c r="X13" s="2">
        <v>45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16</v>
      </c>
      <c r="AT13" s="2">
        <v>13</v>
      </c>
      <c r="AU13" s="2">
        <v>0</v>
      </c>
      <c r="AV13" s="2">
        <v>26</v>
      </c>
      <c r="AW13" s="2">
        <v>4</v>
      </c>
      <c r="AX13" s="2">
        <v>0</v>
      </c>
      <c r="AY13" s="2">
        <v>33</v>
      </c>
      <c r="AZ13" s="2">
        <v>7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12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</row>
    <row r="14" spans="1:116" x14ac:dyDescent="0.35">
      <c r="A14" s="2" t="s">
        <v>138</v>
      </c>
      <c r="B14" s="2" t="s">
        <v>3112</v>
      </c>
      <c r="C14" s="2" t="s">
        <v>3113</v>
      </c>
      <c r="D14" s="2" t="s">
        <v>3114</v>
      </c>
      <c r="E14" s="2" t="s">
        <v>3115</v>
      </c>
      <c r="F14" s="2" t="s">
        <v>3134</v>
      </c>
      <c r="G14" s="2" t="s">
        <v>3134</v>
      </c>
      <c r="H14" s="2" t="s">
        <v>4033</v>
      </c>
      <c r="I14" s="3" t="s">
        <v>139</v>
      </c>
      <c r="J14" s="3">
        <v>5.9999999999999997E-130</v>
      </c>
      <c r="K14" s="5">
        <v>0.91369999999999996</v>
      </c>
      <c r="L14" s="4">
        <v>530</v>
      </c>
      <c r="M14" s="4">
        <v>17</v>
      </c>
      <c r="N14" s="4">
        <v>47</v>
      </c>
      <c r="O14" s="4">
        <v>36</v>
      </c>
      <c r="P14" s="2" t="s">
        <v>137</v>
      </c>
      <c r="Q14" s="2">
        <v>152</v>
      </c>
      <c r="R14" s="2">
        <v>31</v>
      </c>
      <c r="S14" s="2">
        <v>24</v>
      </c>
      <c r="T14" s="2">
        <v>0</v>
      </c>
      <c r="U14" s="2">
        <v>29</v>
      </c>
      <c r="V14" s="2">
        <v>0</v>
      </c>
      <c r="W14" s="2">
        <v>0</v>
      </c>
      <c r="X14" s="2">
        <v>0</v>
      </c>
      <c r="Y14" s="2">
        <v>15</v>
      </c>
      <c r="Z14" s="2">
        <v>0</v>
      </c>
      <c r="AA14" s="2">
        <v>105</v>
      </c>
      <c r="AB14" s="2">
        <v>76</v>
      </c>
      <c r="AC14" s="2">
        <v>70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28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10</v>
      </c>
      <c r="BB14" s="2">
        <v>0</v>
      </c>
      <c r="BC14" s="2">
        <v>0</v>
      </c>
      <c r="BD14" s="2">
        <v>0</v>
      </c>
      <c r="BE14" s="2">
        <v>0</v>
      </c>
      <c r="BF14" s="2">
        <v>7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10</v>
      </c>
      <c r="CB14" s="2">
        <v>0</v>
      </c>
      <c r="CC14" s="2">
        <v>9</v>
      </c>
      <c r="CD14" s="2">
        <v>17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9</v>
      </c>
      <c r="CR14" s="2">
        <v>0</v>
      </c>
      <c r="CS14" s="2">
        <v>0</v>
      </c>
      <c r="CT14" s="2">
        <v>0</v>
      </c>
      <c r="CU14" s="2">
        <v>20</v>
      </c>
      <c r="CV14" s="2">
        <v>18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</row>
    <row r="15" spans="1:116" x14ac:dyDescent="0.35">
      <c r="A15" s="2" t="s">
        <v>141</v>
      </c>
      <c r="B15" s="2" t="s">
        <v>3112</v>
      </c>
      <c r="C15" s="2" t="s">
        <v>3113</v>
      </c>
      <c r="D15" s="2" t="s">
        <v>3114</v>
      </c>
      <c r="E15" s="2" t="s">
        <v>3115</v>
      </c>
      <c r="F15" s="2" t="s">
        <v>3247</v>
      </c>
      <c r="G15" s="2" t="s">
        <v>3248</v>
      </c>
      <c r="H15" s="2" t="s">
        <v>4167</v>
      </c>
      <c r="I15" s="3" t="s">
        <v>142</v>
      </c>
      <c r="J15" s="4">
        <v>7.4924599999999998E-132</v>
      </c>
      <c r="K15" s="5">
        <v>0.92259999999999998</v>
      </c>
      <c r="L15" s="4">
        <v>471</v>
      </c>
      <c r="M15" s="4">
        <v>91</v>
      </c>
      <c r="N15" s="4">
        <v>47</v>
      </c>
      <c r="O15" s="4">
        <v>49</v>
      </c>
      <c r="P15" s="2" t="s">
        <v>140</v>
      </c>
      <c r="Q15" s="2">
        <v>6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218</v>
      </c>
      <c r="Z15" s="2">
        <v>0</v>
      </c>
      <c r="AA15" s="2">
        <v>95</v>
      </c>
      <c r="AB15" s="2">
        <v>14</v>
      </c>
      <c r="AC15" s="2">
        <v>10</v>
      </c>
      <c r="AD15" s="2">
        <v>115</v>
      </c>
      <c r="AE15" s="2">
        <v>5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8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7</v>
      </c>
      <c r="AV15" s="2">
        <v>9</v>
      </c>
      <c r="AW15" s="2">
        <v>0</v>
      </c>
      <c r="AX15" s="2">
        <v>0</v>
      </c>
      <c r="AY15" s="2">
        <v>0</v>
      </c>
      <c r="AZ15" s="2">
        <v>0</v>
      </c>
      <c r="BA15" s="2">
        <v>6</v>
      </c>
      <c r="BB15" s="2">
        <v>9</v>
      </c>
      <c r="BC15" s="2">
        <v>12</v>
      </c>
      <c r="BD15" s="2">
        <v>12</v>
      </c>
      <c r="BE15" s="2">
        <v>13</v>
      </c>
      <c r="BF15" s="2">
        <v>10</v>
      </c>
      <c r="BG15" s="2">
        <v>4</v>
      </c>
      <c r="BH15" s="2">
        <v>0</v>
      </c>
      <c r="BI15" s="2">
        <v>0</v>
      </c>
      <c r="BJ15" s="2">
        <v>5</v>
      </c>
      <c r="BK15" s="2">
        <v>0</v>
      </c>
      <c r="BL15" s="2">
        <v>4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15</v>
      </c>
      <c r="BT15" s="2">
        <v>0</v>
      </c>
      <c r="BU15" s="2">
        <v>0</v>
      </c>
      <c r="BV15" s="2">
        <v>4</v>
      </c>
      <c r="BW15" s="2">
        <v>22</v>
      </c>
      <c r="BX15" s="2">
        <v>4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4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12</v>
      </c>
      <c r="CR15" s="2">
        <v>10</v>
      </c>
      <c r="CS15" s="2">
        <v>4</v>
      </c>
      <c r="CT15" s="2">
        <v>5</v>
      </c>
      <c r="CU15" s="2">
        <v>6</v>
      </c>
      <c r="CV15" s="2">
        <v>0</v>
      </c>
      <c r="CW15" s="2">
        <v>4</v>
      </c>
      <c r="CX15" s="2">
        <v>0</v>
      </c>
      <c r="CY15" s="2">
        <v>0</v>
      </c>
      <c r="CZ15" s="2">
        <v>0</v>
      </c>
      <c r="DA15" s="2">
        <v>6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</row>
    <row r="16" spans="1:116" x14ac:dyDescent="0.35">
      <c r="A16" s="2" t="s">
        <v>144</v>
      </c>
      <c r="B16" s="2" t="s">
        <v>3112</v>
      </c>
      <c r="C16" s="2" t="s">
        <v>3113</v>
      </c>
      <c r="D16" s="2" t="s">
        <v>3114</v>
      </c>
      <c r="E16" s="2" t="s">
        <v>3115</v>
      </c>
      <c r="F16" s="2" t="s">
        <v>4140</v>
      </c>
      <c r="G16" s="2" t="s">
        <v>4141</v>
      </c>
      <c r="H16" s="2" t="s">
        <v>4142</v>
      </c>
      <c r="I16" s="3" t="s">
        <v>145</v>
      </c>
      <c r="J16" s="4">
        <v>5.7106500000000003E-143</v>
      </c>
      <c r="K16" s="5">
        <v>0.94330000000000003</v>
      </c>
      <c r="L16" s="4">
        <v>411</v>
      </c>
      <c r="M16" s="4">
        <v>51</v>
      </c>
      <c r="N16" s="4">
        <v>3</v>
      </c>
      <c r="O16" s="4">
        <v>11</v>
      </c>
      <c r="P16" s="2" t="s">
        <v>143</v>
      </c>
      <c r="Q16" s="2">
        <v>14</v>
      </c>
      <c r="R16" s="2">
        <v>0</v>
      </c>
      <c r="S16" s="2">
        <v>12</v>
      </c>
      <c r="T16" s="2">
        <v>0</v>
      </c>
      <c r="U16" s="2">
        <v>0</v>
      </c>
      <c r="V16" s="2">
        <v>0</v>
      </c>
      <c r="W16" s="2">
        <v>4</v>
      </c>
      <c r="X16" s="2">
        <v>3</v>
      </c>
      <c r="Y16" s="2">
        <v>143</v>
      </c>
      <c r="Z16" s="2">
        <v>0</v>
      </c>
      <c r="AA16" s="2">
        <v>28</v>
      </c>
      <c r="AB16" s="2">
        <v>89</v>
      </c>
      <c r="AC16" s="2">
        <v>21</v>
      </c>
      <c r="AD16" s="2">
        <v>10</v>
      </c>
      <c r="AE16" s="2">
        <v>0</v>
      </c>
      <c r="AF16" s="2">
        <v>5</v>
      </c>
      <c r="AG16" s="2">
        <v>3</v>
      </c>
      <c r="AH16" s="2">
        <v>5</v>
      </c>
      <c r="AI16" s="2">
        <v>0</v>
      </c>
      <c r="AJ16" s="2">
        <v>3</v>
      </c>
      <c r="AK16" s="2">
        <v>24</v>
      </c>
      <c r="AL16" s="2">
        <v>11</v>
      </c>
      <c r="AM16" s="2">
        <v>0</v>
      </c>
      <c r="AN16" s="2">
        <v>27</v>
      </c>
      <c r="AO16" s="2">
        <v>5</v>
      </c>
      <c r="AP16" s="2">
        <v>4</v>
      </c>
      <c r="AQ16" s="2">
        <v>0</v>
      </c>
      <c r="AR16" s="2">
        <v>0</v>
      </c>
      <c r="AS16" s="2">
        <v>0</v>
      </c>
      <c r="AT16" s="2">
        <v>3</v>
      </c>
      <c r="AU16" s="2">
        <v>0</v>
      </c>
      <c r="AV16" s="2">
        <v>7</v>
      </c>
      <c r="AW16" s="2">
        <v>0</v>
      </c>
      <c r="AX16" s="2">
        <v>0</v>
      </c>
      <c r="AY16" s="2">
        <v>0</v>
      </c>
      <c r="AZ16" s="2">
        <v>0</v>
      </c>
      <c r="BA16" s="2">
        <v>12</v>
      </c>
      <c r="BB16" s="2">
        <v>9</v>
      </c>
      <c r="BC16" s="2">
        <v>0</v>
      </c>
      <c r="BD16" s="2">
        <v>9</v>
      </c>
      <c r="BE16" s="2">
        <v>7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4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3</v>
      </c>
      <c r="BS16" s="2">
        <v>0</v>
      </c>
      <c r="BT16" s="2">
        <v>0</v>
      </c>
      <c r="BU16" s="2">
        <v>0</v>
      </c>
      <c r="BV16" s="2">
        <v>0</v>
      </c>
      <c r="BW16" s="2">
        <v>5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3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3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</row>
    <row r="17" spans="1:116" x14ac:dyDescent="0.35">
      <c r="A17" s="2" t="s">
        <v>150</v>
      </c>
      <c r="B17" s="2" t="s">
        <v>3119</v>
      </c>
      <c r="C17" s="2" t="s">
        <v>3120</v>
      </c>
      <c r="D17" s="2" t="s">
        <v>3204</v>
      </c>
      <c r="E17" s="2" t="s">
        <v>3205</v>
      </c>
      <c r="F17" s="2" t="s">
        <v>3213</v>
      </c>
      <c r="G17" s="2" t="s">
        <v>3214</v>
      </c>
      <c r="H17" s="2" t="s">
        <v>4485</v>
      </c>
      <c r="I17" s="3" t="s">
        <v>151</v>
      </c>
      <c r="J17" s="4">
        <v>7.0105499999999995E-172</v>
      </c>
      <c r="K17" s="5">
        <v>0.997</v>
      </c>
      <c r="L17" s="4">
        <v>376</v>
      </c>
      <c r="M17" s="4">
        <v>394</v>
      </c>
      <c r="N17" s="4">
        <v>144</v>
      </c>
      <c r="O17" s="4">
        <v>131</v>
      </c>
      <c r="P17" s="2" t="s">
        <v>149</v>
      </c>
      <c r="Q17" s="2">
        <v>35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30</v>
      </c>
      <c r="Z17" s="2">
        <v>6</v>
      </c>
      <c r="AA17" s="2">
        <v>15</v>
      </c>
      <c r="AB17" s="2">
        <v>0</v>
      </c>
      <c r="AC17" s="2">
        <v>169</v>
      </c>
      <c r="AD17" s="2">
        <v>82</v>
      </c>
      <c r="AE17" s="2">
        <v>14</v>
      </c>
      <c r="AF17" s="2">
        <v>0</v>
      </c>
      <c r="AG17" s="2">
        <v>6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19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20</v>
      </c>
      <c r="AT17" s="2">
        <v>6</v>
      </c>
      <c r="AU17" s="2">
        <v>15</v>
      </c>
      <c r="AV17" s="2">
        <v>31</v>
      </c>
      <c r="AW17" s="2">
        <v>7</v>
      </c>
      <c r="AX17" s="2">
        <v>0</v>
      </c>
      <c r="AY17" s="2">
        <v>0</v>
      </c>
      <c r="AZ17" s="2">
        <v>13</v>
      </c>
      <c r="BA17" s="2">
        <v>68</v>
      </c>
      <c r="BB17" s="2">
        <v>57</v>
      </c>
      <c r="BC17" s="2">
        <v>12</v>
      </c>
      <c r="BD17" s="2">
        <v>41</v>
      </c>
      <c r="BE17" s="2">
        <v>60</v>
      </c>
      <c r="BF17" s="2">
        <v>22</v>
      </c>
      <c r="BG17" s="2">
        <v>6</v>
      </c>
      <c r="BH17" s="2">
        <v>8</v>
      </c>
      <c r="BI17" s="2">
        <v>0</v>
      </c>
      <c r="BJ17" s="2">
        <v>6</v>
      </c>
      <c r="BK17" s="2">
        <v>0</v>
      </c>
      <c r="BL17" s="2">
        <v>22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16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10</v>
      </c>
      <c r="CB17" s="2">
        <v>0</v>
      </c>
      <c r="CC17" s="2">
        <v>0</v>
      </c>
      <c r="CD17" s="2">
        <v>9</v>
      </c>
      <c r="CE17" s="2">
        <v>0</v>
      </c>
      <c r="CF17" s="2">
        <v>11</v>
      </c>
      <c r="CG17" s="2">
        <v>0</v>
      </c>
      <c r="CH17" s="2">
        <v>0</v>
      </c>
      <c r="CI17" s="2">
        <v>56</v>
      </c>
      <c r="CJ17" s="2">
        <v>29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19</v>
      </c>
      <c r="CX17" s="2">
        <v>38</v>
      </c>
      <c r="CY17" s="2">
        <v>7</v>
      </c>
      <c r="CZ17" s="2">
        <v>13</v>
      </c>
      <c r="DA17" s="2">
        <v>10</v>
      </c>
      <c r="DB17" s="2">
        <v>0</v>
      </c>
      <c r="DC17" s="2">
        <v>0</v>
      </c>
      <c r="DD17" s="2">
        <v>19</v>
      </c>
      <c r="DE17" s="2">
        <v>23</v>
      </c>
      <c r="DF17" s="2">
        <v>15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</row>
    <row r="18" spans="1:116" x14ac:dyDescent="0.35">
      <c r="A18" s="2" t="s">
        <v>147</v>
      </c>
      <c r="B18" s="2" t="s">
        <v>3112</v>
      </c>
      <c r="C18" s="2" t="s">
        <v>3113</v>
      </c>
      <c r="D18" s="2" t="s">
        <v>3172</v>
      </c>
      <c r="E18" s="2" t="s">
        <v>3173</v>
      </c>
      <c r="F18" s="2" t="s">
        <v>3174</v>
      </c>
      <c r="G18" s="2" t="s">
        <v>4422</v>
      </c>
      <c r="H18" s="2" t="s">
        <v>4423</v>
      </c>
      <c r="I18" s="3" t="s">
        <v>148</v>
      </c>
      <c r="J18" s="4">
        <v>7.3351199999999999E-147</v>
      </c>
      <c r="K18" s="5">
        <v>0.94940000000000002</v>
      </c>
      <c r="L18" s="4">
        <v>376</v>
      </c>
      <c r="M18" s="4">
        <v>5</v>
      </c>
      <c r="N18" s="4">
        <v>7</v>
      </c>
      <c r="O18" s="4">
        <v>0</v>
      </c>
      <c r="P18" s="2" t="s">
        <v>146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3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361</v>
      </c>
      <c r="AL18" s="2">
        <v>0</v>
      </c>
      <c r="AM18" s="2">
        <v>0</v>
      </c>
      <c r="AN18" s="2">
        <v>3</v>
      </c>
      <c r="AO18" s="2">
        <v>0</v>
      </c>
      <c r="AP18" s="2">
        <v>0</v>
      </c>
      <c r="AQ18" s="2">
        <v>9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5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4</v>
      </c>
      <c r="DF18" s="2">
        <v>3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</row>
    <row r="19" spans="1:116" x14ac:dyDescent="0.35">
      <c r="A19" s="2" t="s">
        <v>153</v>
      </c>
      <c r="B19" s="2" t="s">
        <v>3112</v>
      </c>
      <c r="C19" s="2" t="s">
        <v>3113</v>
      </c>
      <c r="D19" s="2" t="s">
        <v>3114</v>
      </c>
      <c r="E19" s="2" t="s">
        <v>3115</v>
      </c>
      <c r="F19" s="2" t="s">
        <v>3134</v>
      </c>
      <c r="G19" s="2" t="s">
        <v>3134</v>
      </c>
      <c r="H19" s="2" t="s">
        <v>4102</v>
      </c>
      <c r="I19" s="3" t="s">
        <v>154</v>
      </c>
      <c r="J19" s="4">
        <v>7.8173400000000005E-102</v>
      </c>
      <c r="K19" s="5">
        <v>0.86899999999999999</v>
      </c>
      <c r="L19" s="4">
        <v>342</v>
      </c>
      <c r="M19" s="4">
        <v>247</v>
      </c>
      <c r="N19" s="4">
        <v>613</v>
      </c>
      <c r="O19" s="4">
        <v>479</v>
      </c>
      <c r="P19" s="2" t="s">
        <v>152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77</v>
      </c>
      <c r="Z19" s="2">
        <v>0</v>
      </c>
      <c r="AA19" s="2">
        <v>46</v>
      </c>
      <c r="AB19" s="2">
        <v>0</v>
      </c>
      <c r="AC19" s="2">
        <v>97</v>
      </c>
      <c r="AD19" s="2">
        <v>29</v>
      </c>
      <c r="AE19" s="2">
        <v>9</v>
      </c>
      <c r="AF19" s="2">
        <v>0</v>
      </c>
      <c r="AG19" s="2">
        <v>10</v>
      </c>
      <c r="AH19" s="2">
        <v>0</v>
      </c>
      <c r="AI19" s="2">
        <v>0</v>
      </c>
      <c r="AJ19" s="2">
        <v>31</v>
      </c>
      <c r="AK19" s="2">
        <v>12</v>
      </c>
      <c r="AL19" s="2">
        <v>0</v>
      </c>
      <c r="AM19" s="2">
        <v>31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10</v>
      </c>
      <c r="BB19" s="2">
        <v>11</v>
      </c>
      <c r="BC19" s="2">
        <v>0</v>
      </c>
      <c r="BD19" s="2">
        <v>59</v>
      </c>
      <c r="BE19" s="2">
        <v>70</v>
      </c>
      <c r="BF19" s="2">
        <v>15</v>
      </c>
      <c r="BG19" s="2">
        <v>0</v>
      </c>
      <c r="BH19" s="2">
        <v>0</v>
      </c>
      <c r="BI19" s="2">
        <v>10</v>
      </c>
      <c r="BJ19" s="2">
        <v>0</v>
      </c>
      <c r="BK19" s="2">
        <v>8</v>
      </c>
      <c r="BL19" s="2">
        <v>53</v>
      </c>
      <c r="BM19" s="2">
        <v>0</v>
      </c>
      <c r="BN19" s="2">
        <v>11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14</v>
      </c>
      <c r="BZ19" s="2">
        <v>18</v>
      </c>
      <c r="CA19" s="2">
        <v>68</v>
      </c>
      <c r="CB19" s="2">
        <v>42</v>
      </c>
      <c r="CC19" s="2">
        <v>56</v>
      </c>
      <c r="CD19" s="2">
        <v>78</v>
      </c>
      <c r="CE19" s="2">
        <v>13</v>
      </c>
      <c r="CF19" s="2">
        <v>51</v>
      </c>
      <c r="CG19" s="2">
        <v>23</v>
      </c>
      <c r="CH19" s="2">
        <v>8</v>
      </c>
      <c r="CI19" s="2">
        <v>13</v>
      </c>
      <c r="CJ19" s="2">
        <v>11</v>
      </c>
      <c r="CK19" s="2">
        <v>14</v>
      </c>
      <c r="CL19" s="2">
        <v>9</v>
      </c>
      <c r="CM19" s="2">
        <v>28</v>
      </c>
      <c r="CN19" s="2">
        <v>33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86</v>
      </c>
      <c r="CX19" s="2">
        <v>17</v>
      </c>
      <c r="CY19" s="2">
        <v>106</v>
      </c>
      <c r="CZ19" s="2">
        <v>114</v>
      </c>
      <c r="DA19" s="2">
        <v>16</v>
      </c>
      <c r="DB19" s="2">
        <v>0</v>
      </c>
      <c r="DC19" s="2">
        <v>0</v>
      </c>
      <c r="DD19" s="2">
        <v>0</v>
      </c>
      <c r="DE19" s="2">
        <v>182</v>
      </c>
      <c r="DF19" s="2">
        <v>0</v>
      </c>
      <c r="DG19" s="2">
        <v>46</v>
      </c>
      <c r="DH19" s="2">
        <v>46</v>
      </c>
      <c r="DI19" s="2">
        <v>0</v>
      </c>
      <c r="DJ19" s="2">
        <v>0</v>
      </c>
      <c r="DK19" s="2">
        <v>0</v>
      </c>
      <c r="DL19" s="2">
        <v>0</v>
      </c>
    </row>
    <row r="20" spans="1:116" x14ac:dyDescent="0.35">
      <c r="A20" s="2" t="s">
        <v>156</v>
      </c>
      <c r="B20" s="2" t="s">
        <v>3112</v>
      </c>
      <c r="C20" s="2" t="s">
        <v>3113</v>
      </c>
      <c r="D20" s="2" t="s">
        <v>3114</v>
      </c>
      <c r="E20" s="2" t="s">
        <v>3115</v>
      </c>
      <c r="F20" s="2" t="s">
        <v>3134</v>
      </c>
      <c r="G20" s="2" t="s">
        <v>3134</v>
      </c>
      <c r="H20" s="2" t="s">
        <v>4033</v>
      </c>
      <c r="I20" s="3" t="s">
        <v>157</v>
      </c>
      <c r="J20" s="4">
        <v>1.27162E-119</v>
      </c>
      <c r="K20" s="5">
        <v>0.9083</v>
      </c>
      <c r="L20" s="4">
        <v>324</v>
      </c>
      <c r="M20" s="4">
        <v>4</v>
      </c>
      <c r="N20" s="4">
        <v>0</v>
      </c>
      <c r="O20" s="4">
        <v>0</v>
      </c>
      <c r="P20" s="2" t="s">
        <v>155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4</v>
      </c>
      <c r="Z20" s="2">
        <v>0</v>
      </c>
      <c r="AA20" s="2">
        <v>0</v>
      </c>
      <c r="AB20" s="2">
        <v>3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3</v>
      </c>
      <c r="AJ20" s="2">
        <v>4</v>
      </c>
      <c r="AK20" s="2">
        <v>63</v>
      </c>
      <c r="AL20" s="2">
        <v>4</v>
      </c>
      <c r="AM20" s="2">
        <v>0</v>
      </c>
      <c r="AN20" s="2">
        <v>222</v>
      </c>
      <c r="AO20" s="2">
        <v>3</v>
      </c>
      <c r="AP20" s="2">
        <v>11</v>
      </c>
      <c r="AQ20" s="2">
        <v>7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4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</row>
    <row r="21" spans="1:116" x14ac:dyDescent="0.35">
      <c r="A21" s="2" t="s">
        <v>159</v>
      </c>
      <c r="B21" s="2" t="s">
        <v>3112</v>
      </c>
      <c r="C21" s="2" t="s">
        <v>3113</v>
      </c>
      <c r="D21" s="2" t="s">
        <v>3114</v>
      </c>
      <c r="E21" s="2" t="s">
        <v>3115</v>
      </c>
      <c r="F21" s="2" t="s">
        <v>3224</v>
      </c>
      <c r="G21" s="2" t="s">
        <v>3225</v>
      </c>
      <c r="H21" s="2" t="s">
        <v>4035</v>
      </c>
      <c r="I21" s="3" t="s">
        <v>160</v>
      </c>
      <c r="J21" s="4">
        <v>7.28341E-152</v>
      </c>
      <c r="K21" s="5">
        <v>0.95830000000000004</v>
      </c>
      <c r="L21" s="4">
        <v>323</v>
      </c>
      <c r="M21" s="4">
        <v>52</v>
      </c>
      <c r="N21" s="4">
        <v>34</v>
      </c>
      <c r="O21" s="4">
        <v>26</v>
      </c>
      <c r="P21" s="2" t="s">
        <v>158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157</v>
      </c>
      <c r="Z21" s="2">
        <v>0</v>
      </c>
      <c r="AA21" s="2">
        <v>34</v>
      </c>
      <c r="AB21" s="2">
        <v>66</v>
      </c>
      <c r="AC21" s="2">
        <v>11</v>
      </c>
      <c r="AD21" s="2">
        <v>44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11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17</v>
      </c>
      <c r="BB21" s="2">
        <v>18</v>
      </c>
      <c r="BC21" s="2">
        <v>6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5</v>
      </c>
      <c r="BK21" s="2">
        <v>0</v>
      </c>
      <c r="BL21" s="2">
        <v>6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6</v>
      </c>
      <c r="BT21" s="2">
        <v>0</v>
      </c>
      <c r="BU21" s="2">
        <v>0</v>
      </c>
      <c r="BV21" s="2">
        <v>0</v>
      </c>
      <c r="BW21" s="2">
        <v>8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6</v>
      </c>
      <c r="CG21" s="2">
        <v>0</v>
      </c>
      <c r="CH21" s="2">
        <v>0</v>
      </c>
      <c r="CI21" s="2">
        <v>6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12</v>
      </c>
      <c r="CX21" s="2">
        <v>10</v>
      </c>
      <c r="CY21" s="2">
        <v>7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5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</row>
    <row r="22" spans="1:116" x14ac:dyDescent="0.35">
      <c r="A22" s="2" t="s">
        <v>162</v>
      </c>
      <c r="B22" s="2" t="s">
        <v>3112</v>
      </c>
      <c r="C22" s="2" t="s">
        <v>3113</v>
      </c>
      <c r="D22" s="2" t="s">
        <v>3114</v>
      </c>
      <c r="E22" s="2" t="s">
        <v>3115</v>
      </c>
      <c r="F22" s="2" t="s">
        <v>3134</v>
      </c>
      <c r="G22" s="2" t="s">
        <v>3134</v>
      </c>
      <c r="H22" s="2" t="s">
        <v>4033</v>
      </c>
      <c r="I22" s="3" t="s">
        <v>163</v>
      </c>
      <c r="J22" s="4">
        <v>4.5093000000000001E-129</v>
      </c>
      <c r="K22" s="5">
        <v>0.92379999999999995</v>
      </c>
      <c r="L22" s="4">
        <v>319</v>
      </c>
      <c r="M22" s="4">
        <v>33</v>
      </c>
      <c r="N22" s="4">
        <v>0</v>
      </c>
      <c r="O22" s="4">
        <v>3</v>
      </c>
      <c r="P22" s="2" t="s">
        <v>161</v>
      </c>
      <c r="Q22" s="2">
        <v>21</v>
      </c>
      <c r="R22" s="2">
        <v>0</v>
      </c>
      <c r="S22" s="2">
        <v>21</v>
      </c>
      <c r="T22" s="2">
        <v>0</v>
      </c>
      <c r="U22" s="2">
        <v>5</v>
      </c>
      <c r="V22" s="2">
        <v>0</v>
      </c>
      <c r="W22" s="2">
        <v>0</v>
      </c>
      <c r="X22" s="2">
        <v>0</v>
      </c>
      <c r="Y22" s="2">
        <v>37</v>
      </c>
      <c r="Z22" s="2">
        <v>0</v>
      </c>
      <c r="AA22" s="2">
        <v>75</v>
      </c>
      <c r="AB22" s="2">
        <v>106</v>
      </c>
      <c r="AC22" s="2">
        <v>7</v>
      </c>
      <c r="AD22" s="2">
        <v>29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5</v>
      </c>
      <c r="AL22" s="2">
        <v>6</v>
      </c>
      <c r="AM22" s="2">
        <v>4</v>
      </c>
      <c r="AN22" s="2">
        <v>0</v>
      </c>
      <c r="AO22" s="2">
        <v>3</v>
      </c>
      <c r="AP22" s="2">
        <v>0</v>
      </c>
      <c r="AQ22" s="2">
        <v>0</v>
      </c>
      <c r="AR22" s="2">
        <v>0</v>
      </c>
      <c r="AS22" s="2">
        <v>0</v>
      </c>
      <c r="AT22" s="2">
        <v>3</v>
      </c>
      <c r="AU22" s="2">
        <v>0</v>
      </c>
      <c r="AV22" s="2">
        <v>4</v>
      </c>
      <c r="AW22" s="2">
        <v>0</v>
      </c>
      <c r="AX22" s="2">
        <v>0</v>
      </c>
      <c r="AY22" s="2">
        <v>6</v>
      </c>
      <c r="AZ22" s="2">
        <v>0</v>
      </c>
      <c r="BA22" s="2">
        <v>0</v>
      </c>
      <c r="BB22" s="2">
        <v>0</v>
      </c>
      <c r="BC22" s="2">
        <v>5</v>
      </c>
      <c r="BD22" s="2">
        <v>6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5</v>
      </c>
      <c r="BK22" s="2">
        <v>0</v>
      </c>
      <c r="BL22" s="2">
        <v>4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3</v>
      </c>
      <c r="CJ22" s="2">
        <v>0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</row>
    <row r="23" spans="1:116" x14ac:dyDescent="0.35">
      <c r="A23" s="2" t="s">
        <v>165</v>
      </c>
      <c r="B23" s="2" t="s">
        <v>3112</v>
      </c>
      <c r="C23" s="2" t="s">
        <v>3113</v>
      </c>
      <c r="D23" s="2" t="s">
        <v>3172</v>
      </c>
      <c r="E23" s="2" t="s">
        <v>3173</v>
      </c>
      <c r="F23" s="2" t="s">
        <v>3174</v>
      </c>
      <c r="G23" s="2" t="s">
        <v>4363</v>
      </c>
      <c r="H23" s="2" t="s">
        <v>4364</v>
      </c>
      <c r="I23" s="3" t="s">
        <v>166</v>
      </c>
      <c r="J23" s="4">
        <v>5.8745600000000001E-123</v>
      </c>
      <c r="K23" s="5">
        <v>0.90749999999999997</v>
      </c>
      <c r="L23" s="4">
        <v>311</v>
      </c>
      <c r="M23" s="4">
        <v>183</v>
      </c>
      <c r="N23" s="4">
        <v>19</v>
      </c>
      <c r="O23" s="4">
        <v>184</v>
      </c>
      <c r="P23" s="2" t="s">
        <v>164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8</v>
      </c>
      <c r="Z23" s="2">
        <v>0</v>
      </c>
      <c r="AA23" s="2">
        <v>24</v>
      </c>
      <c r="AB23" s="2">
        <v>4</v>
      </c>
      <c r="AC23" s="2">
        <v>8</v>
      </c>
      <c r="AD23" s="2">
        <v>0</v>
      </c>
      <c r="AE23" s="2">
        <v>0</v>
      </c>
      <c r="AF23" s="2">
        <v>4</v>
      </c>
      <c r="AG23" s="2">
        <v>0</v>
      </c>
      <c r="AH23" s="2">
        <v>0</v>
      </c>
      <c r="AI23" s="2">
        <v>13</v>
      </c>
      <c r="AJ23" s="2">
        <v>10</v>
      </c>
      <c r="AK23" s="2">
        <v>19</v>
      </c>
      <c r="AL23" s="2">
        <v>0</v>
      </c>
      <c r="AM23" s="2">
        <v>150</v>
      </c>
      <c r="AN23" s="2">
        <v>39</v>
      </c>
      <c r="AO23" s="2">
        <v>6</v>
      </c>
      <c r="AP23" s="2">
        <v>0</v>
      </c>
      <c r="AQ23" s="2">
        <v>20</v>
      </c>
      <c r="AR23" s="2">
        <v>6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46</v>
      </c>
      <c r="BF23" s="2">
        <v>34</v>
      </c>
      <c r="BG23" s="2">
        <v>16</v>
      </c>
      <c r="BH23" s="2">
        <v>0</v>
      </c>
      <c r="BI23" s="2">
        <v>0</v>
      </c>
      <c r="BJ23" s="2">
        <v>0</v>
      </c>
      <c r="BK23" s="2">
        <v>11</v>
      </c>
      <c r="BL23" s="2">
        <v>50</v>
      </c>
      <c r="BM23" s="2">
        <v>16</v>
      </c>
      <c r="BN23" s="2">
        <v>10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29</v>
      </c>
      <c r="CB23" s="2">
        <v>16</v>
      </c>
      <c r="CC23" s="2">
        <v>42</v>
      </c>
      <c r="CD23" s="2">
        <v>70</v>
      </c>
      <c r="CE23" s="2">
        <v>0</v>
      </c>
      <c r="CF23" s="2">
        <v>17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10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5</v>
      </c>
      <c r="CU23" s="2">
        <v>0</v>
      </c>
      <c r="CV23" s="2">
        <v>0</v>
      </c>
      <c r="CW23" s="2">
        <v>0</v>
      </c>
      <c r="CX23" s="2">
        <v>0</v>
      </c>
      <c r="CY23" s="2">
        <v>4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6</v>
      </c>
      <c r="DH23" s="2">
        <v>4</v>
      </c>
      <c r="DI23" s="2">
        <v>0</v>
      </c>
      <c r="DJ23" s="2">
        <v>0</v>
      </c>
      <c r="DK23" s="2">
        <v>0</v>
      </c>
      <c r="DL23" s="2">
        <v>0</v>
      </c>
    </row>
    <row r="24" spans="1:116" x14ac:dyDescent="0.35">
      <c r="A24" s="2" t="s">
        <v>168</v>
      </c>
      <c r="B24" s="2" t="s">
        <v>3112</v>
      </c>
      <c r="C24" s="2" t="s">
        <v>3113</v>
      </c>
      <c r="D24" s="2" t="s">
        <v>3114</v>
      </c>
      <c r="E24" s="2" t="s">
        <v>3115</v>
      </c>
      <c r="F24" s="2" t="s">
        <v>3134</v>
      </c>
      <c r="G24" s="2" t="s">
        <v>3134</v>
      </c>
      <c r="H24" s="2" t="s">
        <v>4033</v>
      </c>
      <c r="I24" s="3" t="s">
        <v>169</v>
      </c>
      <c r="J24" s="4">
        <v>7.4396400000000001E-137</v>
      </c>
      <c r="K24" s="5">
        <v>0.93410000000000004</v>
      </c>
      <c r="L24" s="4">
        <v>268</v>
      </c>
      <c r="M24" s="4">
        <v>98</v>
      </c>
      <c r="N24" s="4">
        <v>51</v>
      </c>
      <c r="O24" s="4">
        <v>174</v>
      </c>
      <c r="P24" s="2" t="s">
        <v>167</v>
      </c>
      <c r="Q24" s="2">
        <v>3</v>
      </c>
      <c r="R24" s="2">
        <v>0</v>
      </c>
      <c r="S24" s="2">
        <v>9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38</v>
      </c>
      <c r="Z24" s="2">
        <v>7</v>
      </c>
      <c r="AA24" s="2">
        <v>108</v>
      </c>
      <c r="AB24" s="2">
        <v>12</v>
      </c>
      <c r="AC24" s="2">
        <v>0</v>
      </c>
      <c r="AD24" s="2">
        <v>11</v>
      </c>
      <c r="AE24" s="2">
        <v>4</v>
      </c>
      <c r="AF24" s="2">
        <v>0</v>
      </c>
      <c r="AG24" s="2">
        <v>0</v>
      </c>
      <c r="AH24" s="2">
        <v>0</v>
      </c>
      <c r="AI24" s="2">
        <v>0</v>
      </c>
      <c r="AJ24" s="2">
        <v>7</v>
      </c>
      <c r="AK24" s="2">
        <v>6</v>
      </c>
      <c r="AL24" s="2">
        <v>4</v>
      </c>
      <c r="AM24" s="2">
        <v>0</v>
      </c>
      <c r="AN24" s="2">
        <v>53</v>
      </c>
      <c r="AO24" s="2">
        <v>6</v>
      </c>
      <c r="AP24" s="2">
        <v>0</v>
      </c>
      <c r="AQ24" s="2">
        <v>0</v>
      </c>
      <c r="AR24" s="2">
        <v>0</v>
      </c>
      <c r="AS24" s="2">
        <v>0</v>
      </c>
      <c r="AT24" s="2">
        <v>5</v>
      </c>
      <c r="AU24" s="2">
        <v>3</v>
      </c>
      <c r="AV24" s="2">
        <v>14</v>
      </c>
      <c r="AW24" s="2">
        <v>3</v>
      </c>
      <c r="AX24" s="2">
        <v>7</v>
      </c>
      <c r="AY24" s="2">
        <v>0</v>
      </c>
      <c r="AZ24" s="2">
        <v>0</v>
      </c>
      <c r="BA24" s="2">
        <v>8</v>
      </c>
      <c r="BB24" s="2">
        <v>0</v>
      </c>
      <c r="BC24" s="2">
        <v>6</v>
      </c>
      <c r="BD24" s="2">
        <v>9</v>
      </c>
      <c r="BE24" s="2">
        <v>8</v>
      </c>
      <c r="BF24" s="2">
        <v>3</v>
      </c>
      <c r="BG24" s="2">
        <v>0</v>
      </c>
      <c r="BH24" s="2">
        <v>0</v>
      </c>
      <c r="BI24" s="2">
        <v>0</v>
      </c>
      <c r="BJ24" s="2">
        <v>13</v>
      </c>
      <c r="BK24" s="2">
        <v>0</v>
      </c>
      <c r="BL24" s="2">
        <v>5</v>
      </c>
      <c r="BM24" s="2">
        <v>14</v>
      </c>
      <c r="BN24" s="2">
        <v>0</v>
      </c>
      <c r="BO24" s="2">
        <v>0</v>
      </c>
      <c r="BP24" s="2">
        <v>0</v>
      </c>
      <c r="BQ24" s="2">
        <v>3</v>
      </c>
      <c r="BR24" s="2">
        <v>9</v>
      </c>
      <c r="BS24" s="2">
        <v>19</v>
      </c>
      <c r="BT24" s="2">
        <v>6</v>
      </c>
      <c r="BU24" s="2">
        <v>6</v>
      </c>
      <c r="BV24" s="2">
        <v>5</v>
      </c>
      <c r="BW24" s="2">
        <v>14</v>
      </c>
      <c r="BX24" s="2">
        <v>10</v>
      </c>
      <c r="BY24" s="2">
        <v>0</v>
      </c>
      <c r="BZ24" s="2">
        <v>0</v>
      </c>
      <c r="CA24" s="2">
        <v>9</v>
      </c>
      <c r="CB24" s="2">
        <v>6</v>
      </c>
      <c r="CC24" s="2">
        <v>9</v>
      </c>
      <c r="CD24" s="2">
        <v>15</v>
      </c>
      <c r="CE24" s="2">
        <v>0</v>
      </c>
      <c r="CF24" s="2">
        <v>11</v>
      </c>
      <c r="CG24" s="2">
        <v>4</v>
      </c>
      <c r="CH24" s="2">
        <v>7</v>
      </c>
      <c r="CI24" s="2">
        <v>8</v>
      </c>
      <c r="CJ24" s="2">
        <v>18</v>
      </c>
      <c r="CK24" s="2">
        <v>0</v>
      </c>
      <c r="CL24" s="2">
        <v>0</v>
      </c>
      <c r="CM24" s="2">
        <v>7</v>
      </c>
      <c r="CN24" s="2">
        <v>8</v>
      </c>
      <c r="CO24" s="2">
        <v>0</v>
      </c>
      <c r="CP24" s="2">
        <v>0</v>
      </c>
      <c r="CQ24" s="2">
        <v>20</v>
      </c>
      <c r="CR24" s="2">
        <v>10</v>
      </c>
      <c r="CS24" s="2">
        <v>6</v>
      </c>
      <c r="CT24" s="2">
        <v>6</v>
      </c>
      <c r="CU24" s="2">
        <v>5</v>
      </c>
      <c r="CV24" s="2">
        <v>0</v>
      </c>
      <c r="CW24" s="2">
        <v>4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</row>
    <row r="25" spans="1:116" x14ac:dyDescent="0.35">
      <c r="A25" s="2" t="s">
        <v>171</v>
      </c>
      <c r="B25" s="2" t="s">
        <v>3112</v>
      </c>
      <c r="C25" s="2" t="s">
        <v>3113</v>
      </c>
      <c r="D25" s="2" t="s">
        <v>3114</v>
      </c>
      <c r="E25" s="2" t="s">
        <v>3115</v>
      </c>
      <c r="F25" s="2" t="s">
        <v>4183</v>
      </c>
      <c r="G25" s="2" t="s">
        <v>4230</v>
      </c>
      <c r="H25" s="2" t="s">
        <v>4231</v>
      </c>
      <c r="I25" s="3" t="s">
        <v>172</v>
      </c>
      <c r="J25" s="4">
        <v>2.8516800000000002E-91</v>
      </c>
      <c r="K25" s="5">
        <v>0.85799999999999998</v>
      </c>
      <c r="L25" s="4">
        <v>219</v>
      </c>
      <c r="M25" s="4">
        <v>110</v>
      </c>
      <c r="N25" s="4">
        <v>0</v>
      </c>
      <c r="O25" s="4">
        <v>7</v>
      </c>
      <c r="P25" s="2" t="s">
        <v>170</v>
      </c>
      <c r="Q25" s="2">
        <v>123</v>
      </c>
      <c r="R25" s="2">
        <v>6</v>
      </c>
      <c r="S25" s="2">
        <v>57</v>
      </c>
      <c r="T25" s="2">
        <v>0</v>
      </c>
      <c r="U25" s="2">
        <v>9</v>
      </c>
      <c r="V25" s="2">
        <v>0</v>
      </c>
      <c r="W25" s="2">
        <v>12</v>
      </c>
      <c r="X25" s="2">
        <v>0</v>
      </c>
      <c r="Y25" s="2">
        <v>4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8</v>
      </c>
      <c r="AS25" s="2">
        <v>3</v>
      </c>
      <c r="AT25" s="2">
        <v>6</v>
      </c>
      <c r="AU25" s="2">
        <v>9</v>
      </c>
      <c r="AV25" s="2">
        <v>10</v>
      </c>
      <c r="AW25" s="2">
        <v>0</v>
      </c>
      <c r="AX25" s="2">
        <v>4</v>
      </c>
      <c r="AY25" s="2">
        <v>59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13</v>
      </c>
      <c r="BK25" s="2">
        <v>0</v>
      </c>
      <c r="BL25" s="2">
        <v>6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7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</row>
    <row r="26" spans="1:116" x14ac:dyDescent="0.35">
      <c r="A26" s="2" t="s">
        <v>174</v>
      </c>
      <c r="B26" s="2" t="s">
        <v>3112</v>
      </c>
      <c r="C26" s="2" t="s">
        <v>3113</v>
      </c>
      <c r="D26" s="2" t="s">
        <v>3182</v>
      </c>
      <c r="E26" s="2" t="s">
        <v>4452</v>
      </c>
      <c r="F26" s="2" t="s">
        <v>4453</v>
      </c>
      <c r="G26" s="2" t="s">
        <v>4454</v>
      </c>
      <c r="H26" s="2" t="s">
        <v>4466</v>
      </c>
      <c r="I26" s="3" t="s">
        <v>175</v>
      </c>
      <c r="J26" s="4">
        <v>1.00922E-85</v>
      </c>
      <c r="K26" s="5">
        <v>0.84799999999999998</v>
      </c>
      <c r="L26" s="4">
        <v>201</v>
      </c>
      <c r="M26" s="4">
        <v>183</v>
      </c>
      <c r="N26" s="4">
        <v>48</v>
      </c>
      <c r="O26" s="4">
        <v>18</v>
      </c>
      <c r="P26" s="2" t="s">
        <v>173</v>
      </c>
      <c r="Q26" s="2">
        <v>110</v>
      </c>
      <c r="R26" s="2">
        <v>7</v>
      </c>
      <c r="S26" s="2">
        <v>7</v>
      </c>
      <c r="T26" s="2">
        <v>3</v>
      </c>
      <c r="U26" s="2">
        <v>5</v>
      </c>
      <c r="V26" s="2">
        <v>4</v>
      </c>
      <c r="W26" s="2">
        <v>5</v>
      </c>
      <c r="X26" s="2">
        <v>31</v>
      </c>
      <c r="Y26" s="2">
        <v>6</v>
      </c>
      <c r="Z26" s="2">
        <v>0</v>
      </c>
      <c r="AA26" s="2">
        <v>4</v>
      </c>
      <c r="AB26" s="2">
        <v>6</v>
      </c>
      <c r="AC26" s="2">
        <v>0</v>
      </c>
      <c r="AD26" s="2">
        <v>3</v>
      </c>
      <c r="AE26" s="2">
        <v>3</v>
      </c>
      <c r="AF26" s="2">
        <v>0</v>
      </c>
      <c r="AG26" s="2">
        <v>0</v>
      </c>
      <c r="AH26" s="2">
        <v>0</v>
      </c>
      <c r="AI26" s="2">
        <v>3</v>
      </c>
      <c r="AJ26" s="2">
        <v>4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3</v>
      </c>
      <c r="AU26" s="2">
        <v>30</v>
      </c>
      <c r="AV26" s="2">
        <v>10</v>
      </c>
      <c r="AW26" s="2">
        <v>3</v>
      </c>
      <c r="AX26" s="2">
        <v>25</v>
      </c>
      <c r="AY26" s="2">
        <v>35</v>
      </c>
      <c r="AZ26" s="2">
        <v>4</v>
      </c>
      <c r="BA26" s="2">
        <v>0</v>
      </c>
      <c r="BB26" s="2">
        <v>0</v>
      </c>
      <c r="BC26" s="2">
        <v>0</v>
      </c>
      <c r="BD26" s="2">
        <v>0</v>
      </c>
      <c r="BE26" s="2">
        <v>6</v>
      </c>
      <c r="BF26" s="2">
        <v>0</v>
      </c>
      <c r="BG26" s="2">
        <v>0</v>
      </c>
      <c r="BH26" s="2">
        <v>0</v>
      </c>
      <c r="BI26" s="2">
        <v>0</v>
      </c>
      <c r="BJ26" s="2">
        <v>5</v>
      </c>
      <c r="BK26" s="2">
        <v>7</v>
      </c>
      <c r="BL26" s="2">
        <v>55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3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  <c r="BX26" s="2">
        <v>0</v>
      </c>
      <c r="BY26" s="2">
        <v>0</v>
      </c>
      <c r="BZ26" s="2">
        <v>0</v>
      </c>
      <c r="CA26" s="2">
        <v>0</v>
      </c>
      <c r="CB26" s="2">
        <v>0</v>
      </c>
      <c r="CC26" s="2">
        <v>3</v>
      </c>
      <c r="CD26" s="2">
        <v>4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8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8</v>
      </c>
      <c r="CR26" s="2">
        <v>3</v>
      </c>
      <c r="CS26" s="2">
        <v>0</v>
      </c>
      <c r="CT26" s="2">
        <v>0</v>
      </c>
      <c r="CU26" s="2">
        <v>9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15</v>
      </c>
      <c r="DF26" s="2">
        <v>13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</row>
    <row r="27" spans="1:116" x14ac:dyDescent="0.35">
      <c r="A27" s="2" t="s">
        <v>177</v>
      </c>
      <c r="B27" s="2" t="s">
        <v>3119</v>
      </c>
      <c r="C27" s="2" t="s">
        <v>4244</v>
      </c>
      <c r="D27" s="2" t="s">
        <v>4244</v>
      </c>
      <c r="E27" s="2" t="s">
        <v>4244</v>
      </c>
      <c r="F27" s="2" t="s">
        <v>4244</v>
      </c>
      <c r="G27" s="2" t="s">
        <v>3179</v>
      </c>
      <c r="H27" s="2" t="s">
        <v>4245</v>
      </c>
      <c r="I27" s="3" t="s">
        <v>178</v>
      </c>
      <c r="J27" s="4">
        <v>1.5068200000000001E-173</v>
      </c>
      <c r="K27" s="5">
        <v>1</v>
      </c>
      <c r="L27" s="4">
        <v>200</v>
      </c>
      <c r="M27" s="4">
        <v>25</v>
      </c>
      <c r="N27" s="4">
        <v>0</v>
      </c>
      <c r="O27" s="4">
        <v>0</v>
      </c>
      <c r="P27" s="2" t="s">
        <v>176</v>
      </c>
      <c r="Q27" s="2">
        <v>5</v>
      </c>
      <c r="R27" s="2">
        <v>0</v>
      </c>
      <c r="S27" s="2">
        <v>4</v>
      </c>
      <c r="T27" s="2">
        <v>0</v>
      </c>
      <c r="U27" s="2">
        <v>4</v>
      </c>
      <c r="V27" s="2">
        <v>0</v>
      </c>
      <c r="W27" s="2">
        <v>9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3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13</v>
      </c>
      <c r="AL27" s="2">
        <v>0</v>
      </c>
      <c r="AM27" s="2">
        <v>0</v>
      </c>
      <c r="AN27" s="2">
        <v>122</v>
      </c>
      <c r="AO27" s="2">
        <v>31</v>
      </c>
      <c r="AP27" s="2">
        <v>6</v>
      </c>
      <c r="AQ27" s="2">
        <v>3</v>
      </c>
      <c r="AR27" s="2">
        <v>0</v>
      </c>
      <c r="AS27" s="2">
        <v>3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4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10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8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</row>
    <row r="28" spans="1:116" x14ac:dyDescent="0.35">
      <c r="A28" s="2" t="s">
        <v>180</v>
      </c>
      <c r="B28" s="2" t="s">
        <v>3112</v>
      </c>
      <c r="C28" s="2" t="s">
        <v>3113</v>
      </c>
      <c r="D28" s="2" t="s">
        <v>3114</v>
      </c>
      <c r="E28" s="2" t="s">
        <v>3115</v>
      </c>
      <c r="F28" s="2" t="s">
        <v>3247</v>
      </c>
      <c r="G28" s="2" t="s">
        <v>3248</v>
      </c>
      <c r="H28" s="2" t="s">
        <v>4060</v>
      </c>
      <c r="I28" s="3" t="s">
        <v>181</v>
      </c>
      <c r="J28" s="4">
        <v>3.4126999999999997E-145</v>
      </c>
      <c r="K28" s="5">
        <v>0.94640000000000002</v>
      </c>
      <c r="L28" s="4">
        <v>145</v>
      </c>
      <c r="M28" s="4">
        <v>9</v>
      </c>
      <c r="N28" s="4">
        <v>0</v>
      </c>
      <c r="O28" s="4">
        <v>6</v>
      </c>
      <c r="P28" s="2" t="s">
        <v>179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31</v>
      </c>
      <c r="Z28" s="2">
        <v>0</v>
      </c>
      <c r="AA28" s="2">
        <v>22</v>
      </c>
      <c r="AB28" s="2">
        <v>85</v>
      </c>
      <c r="AC28" s="2">
        <v>3</v>
      </c>
      <c r="AD28" s="2">
        <v>4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9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3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3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</row>
    <row r="29" spans="1:116" x14ac:dyDescent="0.35">
      <c r="A29" s="2" t="s">
        <v>186</v>
      </c>
      <c r="B29" s="2" t="s">
        <v>3112</v>
      </c>
      <c r="C29" s="2" t="s">
        <v>3113</v>
      </c>
      <c r="D29" s="2" t="s">
        <v>3114</v>
      </c>
      <c r="E29" s="2" t="s">
        <v>3115</v>
      </c>
      <c r="F29" s="2" t="s">
        <v>3134</v>
      </c>
      <c r="G29" s="2" t="s">
        <v>3134</v>
      </c>
      <c r="H29" s="2" t="s">
        <v>4126</v>
      </c>
      <c r="I29" s="3" t="s">
        <v>187</v>
      </c>
      <c r="J29" s="4">
        <v>1.5990499999999999E-138</v>
      </c>
      <c r="K29" s="5">
        <v>0.93710000000000004</v>
      </c>
      <c r="L29" s="4">
        <v>131</v>
      </c>
      <c r="M29" s="4">
        <v>58</v>
      </c>
      <c r="N29" s="4">
        <v>34</v>
      </c>
      <c r="O29" s="4">
        <v>43</v>
      </c>
      <c r="P29" s="2" t="s">
        <v>185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9</v>
      </c>
      <c r="Z29" s="2">
        <v>9</v>
      </c>
      <c r="AA29" s="2">
        <v>23</v>
      </c>
      <c r="AB29" s="2">
        <v>70</v>
      </c>
      <c r="AC29" s="2">
        <v>10</v>
      </c>
      <c r="AD29" s="2">
        <v>7</v>
      </c>
      <c r="AE29" s="2">
        <v>0</v>
      </c>
      <c r="AF29" s="2">
        <v>0</v>
      </c>
      <c r="AG29" s="2">
        <v>3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12</v>
      </c>
      <c r="AT29" s="2">
        <v>8</v>
      </c>
      <c r="AU29" s="2">
        <v>0</v>
      </c>
      <c r="AV29" s="2">
        <v>5</v>
      </c>
      <c r="AW29" s="2">
        <v>0</v>
      </c>
      <c r="AX29" s="2">
        <v>10</v>
      </c>
      <c r="AY29" s="2">
        <v>0</v>
      </c>
      <c r="AZ29" s="2">
        <v>0</v>
      </c>
      <c r="BA29" s="2">
        <v>5</v>
      </c>
      <c r="BB29" s="2">
        <v>0</v>
      </c>
      <c r="BC29" s="2">
        <v>6</v>
      </c>
      <c r="BD29" s="2">
        <v>7</v>
      </c>
      <c r="BE29" s="2">
        <v>5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3</v>
      </c>
      <c r="BS29" s="2">
        <v>7</v>
      </c>
      <c r="BT29" s="2">
        <v>0</v>
      </c>
      <c r="BU29" s="2">
        <v>0</v>
      </c>
      <c r="BV29" s="2">
        <v>9</v>
      </c>
      <c r="BW29" s="2">
        <v>10</v>
      </c>
      <c r="BX29" s="2">
        <v>8</v>
      </c>
      <c r="BY29" s="2">
        <v>0</v>
      </c>
      <c r="BZ29" s="2">
        <v>0</v>
      </c>
      <c r="CA29" s="2">
        <v>3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3</v>
      </c>
      <c r="CK29" s="2">
        <v>0</v>
      </c>
      <c r="CL29" s="2">
        <v>0</v>
      </c>
      <c r="CM29" s="2">
        <v>0</v>
      </c>
      <c r="CN29" s="2">
        <v>0</v>
      </c>
      <c r="CO29" s="2">
        <v>7</v>
      </c>
      <c r="CP29" s="2">
        <v>0</v>
      </c>
      <c r="CQ29" s="2">
        <v>18</v>
      </c>
      <c r="CR29" s="2">
        <v>5</v>
      </c>
      <c r="CS29" s="2">
        <v>0</v>
      </c>
      <c r="CT29" s="2">
        <v>0</v>
      </c>
      <c r="CU29" s="2">
        <v>4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</row>
    <row r="30" spans="1:116" x14ac:dyDescent="0.35">
      <c r="A30" s="2" t="s">
        <v>183</v>
      </c>
      <c r="B30" s="2" t="s">
        <v>3112</v>
      </c>
      <c r="C30" s="2" t="s">
        <v>3113</v>
      </c>
      <c r="D30" s="2" t="s">
        <v>3114</v>
      </c>
      <c r="E30" s="2" t="s">
        <v>3909</v>
      </c>
      <c r="F30" s="2" t="s">
        <v>4156</v>
      </c>
      <c r="G30" s="2" t="s">
        <v>4157</v>
      </c>
      <c r="H30" s="2" t="s">
        <v>4158</v>
      </c>
      <c r="I30" s="3" t="s">
        <v>184</v>
      </c>
      <c r="J30" s="4">
        <v>7.6531800000000004E-117</v>
      </c>
      <c r="K30" s="5">
        <v>0.89639999999999997</v>
      </c>
      <c r="L30" s="4">
        <v>131</v>
      </c>
      <c r="M30" s="4">
        <v>16</v>
      </c>
      <c r="N30" s="4">
        <v>0</v>
      </c>
      <c r="O30" s="4">
        <v>0</v>
      </c>
      <c r="P30" s="2" t="s">
        <v>182</v>
      </c>
      <c r="Q30" s="2">
        <v>0</v>
      </c>
      <c r="R30" s="2">
        <v>0</v>
      </c>
      <c r="S30" s="2">
        <v>3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16</v>
      </c>
      <c r="Z30" s="2">
        <v>6</v>
      </c>
      <c r="AA30" s="2">
        <v>21</v>
      </c>
      <c r="AB30" s="2">
        <v>73</v>
      </c>
      <c r="AC30" s="2">
        <v>0</v>
      </c>
      <c r="AD30" s="2">
        <v>12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4</v>
      </c>
      <c r="BB30" s="2">
        <v>4</v>
      </c>
      <c r="BC30" s="2">
        <v>3</v>
      </c>
      <c r="BD30" s="2">
        <v>0</v>
      </c>
      <c r="BE30" s="2">
        <v>5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</row>
    <row r="31" spans="1:116" x14ac:dyDescent="0.35">
      <c r="A31" s="2" t="s">
        <v>189</v>
      </c>
      <c r="B31" s="2" t="s">
        <v>3119</v>
      </c>
      <c r="C31" s="2" t="s">
        <v>4244</v>
      </c>
      <c r="D31" s="2" t="s">
        <v>4244</v>
      </c>
      <c r="E31" s="2" t="s">
        <v>4244</v>
      </c>
      <c r="F31" s="2" t="s">
        <v>4244</v>
      </c>
      <c r="G31" s="2" t="s">
        <v>3228</v>
      </c>
      <c r="H31" s="2" t="s">
        <v>4247</v>
      </c>
      <c r="I31" s="3" t="s">
        <v>190</v>
      </c>
      <c r="J31" s="4">
        <v>1.5068200000000001E-173</v>
      </c>
      <c r="K31" s="5">
        <v>1</v>
      </c>
      <c r="L31" s="4">
        <v>130</v>
      </c>
      <c r="M31" s="4">
        <v>18</v>
      </c>
      <c r="N31" s="4">
        <v>17</v>
      </c>
      <c r="O31" s="4">
        <v>0</v>
      </c>
      <c r="P31" s="2" t="s">
        <v>188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57</v>
      </c>
      <c r="Z31" s="2">
        <v>0</v>
      </c>
      <c r="AA31" s="2">
        <v>5</v>
      </c>
      <c r="AB31" s="2">
        <v>0</v>
      </c>
      <c r="AC31" s="2">
        <v>47</v>
      </c>
      <c r="AD31" s="2">
        <v>3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15</v>
      </c>
      <c r="AP31" s="2">
        <v>0</v>
      </c>
      <c r="AQ31" s="2">
        <v>0</v>
      </c>
      <c r="AR31" s="2">
        <v>3</v>
      </c>
      <c r="AS31" s="2">
        <v>0</v>
      </c>
      <c r="AT31" s="2">
        <v>0</v>
      </c>
      <c r="AU31" s="2">
        <v>0</v>
      </c>
      <c r="AV31" s="2">
        <v>0</v>
      </c>
      <c r="AW31" s="2">
        <v>7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3</v>
      </c>
      <c r="BJ31" s="2">
        <v>5</v>
      </c>
      <c r="BK31" s="2">
        <v>0</v>
      </c>
      <c r="BL31" s="2">
        <v>3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0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17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</row>
    <row r="32" spans="1:116" x14ac:dyDescent="0.35">
      <c r="A32" s="2" t="s">
        <v>194</v>
      </c>
      <c r="B32" s="2" t="s">
        <v>3119</v>
      </c>
      <c r="C32" s="2" t="s">
        <v>3120</v>
      </c>
      <c r="D32" s="2" t="s">
        <v>3204</v>
      </c>
      <c r="E32" s="2" t="s">
        <v>3205</v>
      </c>
      <c r="F32" s="2" t="s">
        <v>3206</v>
      </c>
      <c r="G32" s="2" t="s">
        <v>3207</v>
      </c>
      <c r="H32" s="2" t="s">
        <v>4492</v>
      </c>
      <c r="I32" s="3" t="s">
        <v>195</v>
      </c>
      <c r="J32" s="4">
        <v>1.5175199999999999E-168</v>
      </c>
      <c r="K32" s="5">
        <v>0.99099999999999999</v>
      </c>
      <c r="L32" s="4">
        <v>128</v>
      </c>
      <c r="M32" s="4">
        <v>210</v>
      </c>
      <c r="N32" s="4">
        <v>114</v>
      </c>
      <c r="O32" s="4">
        <v>46</v>
      </c>
      <c r="P32" s="2" t="s">
        <v>193</v>
      </c>
      <c r="Q32" s="2">
        <v>14</v>
      </c>
      <c r="R32" s="2">
        <v>0</v>
      </c>
      <c r="S32" s="2">
        <v>6</v>
      </c>
      <c r="T32" s="2">
        <v>0</v>
      </c>
      <c r="U32" s="2">
        <v>0</v>
      </c>
      <c r="V32" s="2">
        <v>0</v>
      </c>
      <c r="W32" s="2">
        <v>3</v>
      </c>
      <c r="X32" s="2">
        <v>0</v>
      </c>
      <c r="Y32" s="2">
        <v>17</v>
      </c>
      <c r="Z32" s="2">
        <v>0</v>
      </c>
      <c r="AA32" s="2">
        <v>9</v>
      </c>
      <c r="AB32" s="2">
        <v>0</v>
      </c>
      <c r="AC32" s="2">
        <v>45</v>
      </c>
      <c r="AD32" s="2">
        <v>24</v>
      </c>
      <c r="AE32" s="2">
        <v>10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7</v>
      </c>
      <c r="AT32" s="2">
        <v>4</v>
      </c>
      <c r="AU32" s="2">
        <v>36</v>
      </c>
      <c r="AV32" s="2">
        <v>75</v>
      </c>
      <c r="AW32" s="2">
        <v>4</v>
      </c>
      <c r="AX32" s="2">
        <v>5</v>
      </c>
      <c r="AY32" s="2">
        <v>25</v>
      </c>
      <c r="AZ32" s="2">
        <v>0</v>
      </c>
      <c r="BA32" s="2">
        <v>25</v>
      </c>
      <c r="BB32" s="2">
        <v>7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22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4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5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3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8</v>
      </c>
      <c r="CJ32" s="2">
        <v>0</v>
      </c>
      <c r="CK32" s="2">
        <v>0</v>
      </c>
      <c r="CL32" s="2">
        <v>0</v>
      </c>
      <c r="CM32" s="2">
        <v>3</v>
      </c>
      <c r="CN32" s="2">
        <v>23</v>
      </c>
      <c r="CO32" s="2">
        <v>6</v>
      </c>
      <c r="CP32" s="2">
        <v>0</v>
      </c>
      <c r="CQ32" s="2">
        <v>7</v>
      </c>
      <c r="CR32" s="2">
        <v>3</v>
      </c>
      <c r="CS32" s="2">
        <v>0</v>
      </c>
      <c r="CT32" s="2">
        <v>0</v>
      </c>
      <c r="CU32" s="2">
        <v>4</v>
      </c>
      <c r="CV32" s="2">
        <v>0</v>
      </c>
      <c r="CW32" s="2">
        <v>19</v>
      </c>
      <c r="CX32" s="2">
        <v>5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13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57</v>
      </c>
    </row>
    <row r="33" spans="1:116" x14ac:dyDescent="0.35">
      <c r="A33" s="2" t="s">
        <v>192</v>
      </c>
      <c r="B33" s="2" t="s">
        <v>3112</v>
      </c>
      <c r="C33" s="2" t="s">
        <v>3113</v>
      </c>
      <c r="D33" s="2" t="s">
        <v>3114</v>
      </c>
      <c r="E33" s="2" t="s">
        <v>3115</v>
      </c>
      <c r="F33" s="2" t="s">
        <v>3134</v>
      </c>
      <c r="G33" s="2" t="s">
        <v>3134</v>
      </c>
      <c r="H33" s="2" t="s">
        <v>4033</v>
      </c>
      <c r="I33" s="3" t="s">
        <v>163</v>
      </c>
      <c r="J33" s="4">
        <v>9.7609200000000002E-126</v>
      </c>
      <c r="K33" s="5">
        <v>0.91769999999999996</v>
      </c>
      <c r="L33" s="4">
        <v>128</v>
      </c>
      <c r="M33" s="4">
        <v>11</v>
      </c>
      <c r="N33" s="4">
        <v>0</v>
      </c>
      <c r="O33" s="4">
        <v>16</v>
      </c>
      <c r="P33" s="2" t="s">
        <v>191</v>
      </c>
      <c r="Q33" s="2">
        <v>0</v>
      </c>
      <c r="R33" s="2">
        <v>0</v>
      </c>
      <c r="S33" s="2">
        <v>3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14</v>
      </c>
      <c r="Z33" s="2">
        <v>0</v>
      </c>
      <c r="AA33" s="2">
        <v>26</v>
      </c>
      <c r="AB33" s="2">
        <v>65</v>
      </c>
      <c r="AC33" s="2">
        <v>6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3</v>
      </c>
      <c r="AJ33" s="2">
        <v>6</v>
      </c>
      <c r="AK33" s="2">
        <v>0</v>
      </c>
      <c r="AL33" s="2">
        <v>0</v>
      </c>
      <c r="AM33" s="2">
        <v>0</v>
      </c>
      <c r="AN33" s="2">
        <v>5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3</v>
      </c>
      <c r="BF33" s="2">
        <v>4</v>
      </c>
      <c r="BG33" s="2">
        <v>0</v>
      </c>
      <c r="BH33" s="2">
        <v>0</v>
      </c>
      <c r="BI33" s="2">
        <v>0</v>
      </c>
      <c r="BJ33" s="2">
        <v>4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3</v>
      </c>
      <c r="BT33" s="2">
        <v>0</v>
      </c>
      <c r="BU33" s="2">
        <v>0</v>
      </c>
      <c r="BV33" s="2">
        <v>0</v>
      </c>
      <c r="BW33" s="2">
        <v>7</v>
      </c>
      <c r="BX33" s="2">
        <v>3</v>
      </c>
      <c r="BY33" s="2">
        <v>0</v>
      </c>
      <c r="BZ33" s="2">
        <v>0</v>
      </c>
      <c r="CA33" s="2">
        <v>3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</row>
    <row r="34" spans="1:116" x14ac:dyDescent="0.35">
      <c r="A34" s="2" t="s">
        <v>197</v>
      </c>
      <c r="B34" s="2" t="s">
        <v>3119</v>
      </c>
      <c r="C34" s="2" t="s">
        <v>4244</v>
      </c>
      <c r="D34" s="2" t="s">
        <v>4244</v>
      </c>
      <c r="E34" s="2" t="s">
        <v>4244</v>
      </c>
      <c r="F34" s="2" t="s">
        <v>4244</v>
      </c>
      <c r="G34" s="2" t="s">
        <v>3152</v>
      </c>
      <c r="H34" s="2" t="s">
        <v>4298</v>
      </c>
      <c r="I34" s="3" t="s">
        <v>198</v>
      </c>
      <c r="J34" s="4">
        <v>7.1609299999999998E-157</v>
      </c>
      <c r="K34" s="5">
        <v>0.97</v>
      </c>
      <c r="L34" s="4">
        <v>126</v>
      </c>
      <c r="M34" s="4">
        <v>195</v>
      </c>
      <c r="N34" s="4">
        <v>24</v>
      </c>
      <c r="O34" s="4">
        <v>28</v>
      </c>
      <c r="P34" s="2" t="s">
        <v>196</v>
      </c>
      <c r="Q34" s="2">
        <v>10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22</v>
      </c>
      <c r="Z34" s="2">
        <v>0</v>
      </c>
      <c r="AA34" s="2">
        <v>12</v>
      </c>
      <c r="AB34" s="2">
        <v>0</v>
      </c>
      <c r="AC34" s="2">
        <v>48</v>
      </c>
      <c r="AD34" s="2">
        <v>28</v>
      </c>
      <c r="AE34" s="2">
        <v>0</v>
      </c>
      <c r="AF34" s="2">
        <v>3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3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8</v>
      </c>
      <c r="AV34" s="2">
        <v>24</v>
      </c>
      <c r="AW34" s="2">
        <v>0</v>
      </c>
      <c r="AX34" s="2">
        <v>0</v>
      </c>
      <c r="AY34" s="2">
        <v>0</v>
      </c>
      <c r="AZ34" s="2">
        <v>0</v>
      </c>
      <c r="BA34" s="2">
        <v>14</v>
      </c>
      <c r="BB34" s="2">
        <v>5</v>
      </c>
      <c r="BC34" s="2">
        <v>3</v>
      </c>
      <c r="BD34" s="2">
        <v>10</v>
      </c>
      <c r="BE34" s="2">
        <v>13</v>
      </c>
      <c r="BF34" s="2">
        <v>16</v>
      </c>
      <c r="BG34" s="2">
        <v>0</v>
      </c>
      <c r="BH34" s="2">
        <v>0</v>
      </c>
      <c r="BI34" s="2">
        <v>43</v>
      </c>
      <c r="BJ34" s="2">
        <v>34</v>
      </c>
      <c r="BK34" s="2">
        <v>3</v>
      </c>
      <c r="BL34" s="2">
        <v>22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3</v>
      </c>
      <c r="BT34" s="2">
        <v>3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13</v>
      </c>
      <c r="CB34" s="2">
        <v>0</v>
      </c>
      <c r="CC34" s="2">
        <v>6</v>
      </c>
      <c r="CD34" s="2">
        <v>3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9</v>
      </c>
      <c r="CX34" s="2">
        <v>4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11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</row>
    <row r="35" spans="1:116" x14ac:dyDescent="0.35">
      <c r="A35" s="2" t="s">
        <v>200</v>
      </c>
      <c r="B35" s="2" t="s">
        <v>3119</v>
      </c>
      <c r="C35" s="2" t="s">
        <v>4244</v>
      </c>
      <c r="D35" s="2" t="s">
        <v>4244</v>
      </c>
      <c r="E35" s="2" t="s">
        <v>4244</v>
      </c>
      <c r="F35" s="2" t="s">
        <v>4244</v>
      </c>
      <c r="G35" s="2" t="s">
        <v>3703</v>
      </c>
      <c r="H35" s="2" t="s">
        <v>4269</v>
      </c>
      <c r="I35" s="3" t="s">
        <v>201</v>
      </c>
      <c r="J35" s="4">
        <v>1.5391399999999999E-158</v>
      </c>
      <c r="K35" s="5">
        <v>0.97299999999999998</v>
      </c>
      <c r="L35" s="4">
        <v>123</v>
      </c>
      <c r="M35" s="4">
        <v>9</v>
      </c>
      <c r="N35" s="4">
        <v>0</v>
      </c>
      <c r="O35" s="4">
        <v>0</v>
      </c>
      <c r="P35" s="2" t="s">
        <v>199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32</v>
      </c>
      <c r="Z35" s="2">
        <v>0</v>
      </c>
      <c r="AA35" s="2">
        <v>0</v>
      </c>
      <c r="AB35" s="2">
        <v>0</v>
      </c>
      <c r="AC35" s="2">
        <v>75</v>
      </c>
      <c r="AD35" s="2">
        <v>13</v>
      </c>
      <c r="AE35" s="2">
        <v>3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5</v>
      </c>
      <c r="BC35" s="2">
        <v>0</v>
      </c>
      <c r="BD35" s="2">
        <v>4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</row>
    <row r="36" spans="1:116" x14ac:dyDescent="0.35">
      <c r="A36" s="2" t="s">
        <v>203</v>
      </c>
      <c r="B36" s="2" t="s">
        <v>3119</v>
      </c>
      <c r="C36" s="2" t="s">
        <v>4244</v>
      </c>
      <c r="D36" s="2" t="s">
        <v>4244</v>
      </c>
      <c r="E36" s="2" t="s">
        <v>4244</v>
      </c>
      <c r="F36" s="2" t="s">
        <v>4244</v>
      </c>
      <c r="G36" s="2" t="s">
        <v>3152</v>
      </c>
      <c r="H36" s="2" t="s">
        <v>4260</v>
      </c>
      <c r="I36" s="3" t="s">
        <v>204</v>
      </c>
      <c r="J36" s="4">
        <v>1.5068200000000001E-173</v>
      </c>
      <c r="K36" s="5">
        <v>1</v>
      </c>
      <c r="L36" s="4">
        <v>112</v>
      </c>
      <c r="M36" s="4">
        <v>121</v>
      </c>
      <c r="N36" s="4">
        <v>0</v>
      </c>
      <c r="O36" s="4">
        <v>0</v>
      </c>
      <c r="P36" s="2" t="s">
        <v>202</v>
      </c>
      <c r="Q36" s="2">
        <v>33</v>
      </c>
      <c r="R36" s="2">
        <v>0</v>
      </c>
      <c r="S36" s="2">
        <v>31</v>
      </c>
      <c r="T36" s="2">
        <v>0</v>
      </c>
      <c r="U36" s="2">
        <v>0</v>
      </c>
      <c r="V36" s="2">
        <v>0</v>
      </c>
      <c r="W36" s="2">
        <v>48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18</v>
      </c>
      <c r="AT36" s="2">
        <v>11</v>
      </c>
      <c r="AU36" s="2">
        <v>6</v>
      </c>
      <c r="AV36" s="2">
        <v>36</v>
      </c>
      <c r="AW36" s="2">
        <v>4</v>
      </c>
      <c r="AX36" s="2">
        <v>0</v>
      </c>
      <c r="AY36" s="2">
        <v>29</v>
      </c>
      <c r="AZ36" s="2">
        <v>17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</row>
    <row r="37" spans="1:116" x14ac:dyDescent="0.35">
      <c r="A37" s="2" t="s">
        <v>206</v>
      </c>
      <c r="B37" s="2" t="s">
        <v>3119</v>
      </c>
      <c r="C37" s="2" t="s">
        <v>3120</v>
      </c>
      <c r="D37" s="2" t="s">
        <v>3204</v>
      </c>
      <c r="E37" s="2" t="s">
        <v>3205</v>
      </c>
      <c r="F37" s="2" t="s">
        <v>3206</v>
      </c>
      <c r="G37" s="2" t="s">
        <v>3207</v>
      </c>
      <c r="H37" s="2" t="s">
        <v>4483</v>
      </c>
      <c r="I37" s="3" t="s">
        <v>207</v>
      </c>
      <c r="J37" s="4">
        <v>7.1609299999999998E-157</v>
      </c>
      <c r="K37" s="5">
        <v>0.97</v>
      </c>
      <c r="L37" s="4">
        <v>95</v>
      </c>
      <c r="M37" s="4">
        <v>52</v>
      </c>
      <c r="N37" s="4">
        <v>43</v>
      </c>
      <c r="O37" s="4">
        <v>0</v>
      </c>
      <c r="P37" s="2" t="s">
        <v>205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3</v>
      </c>
      <c r="Z37" s="2">
        <v>0</v>
      </c>
      <c r="AA37" s="2">
        <v>10</v>
      </c>
      <c r="AB37" s="2">
        <v>0</v>
      </c>
      <c r="AC37" s="2">
        <v>34</v>
      </c>
      <c r="AD37" s="2">
        <v>25</v>
      </c>
      <c r="AE37" s="2">
        <v>23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31</v>
      </c>
      <c r="BB37" s="2">
        <v>11</v>
      </c>
      <c r="BC37" s="2">
        <v>0</v>
      </c>
      <c r="BD37" s="2">
        <v>3</v>
      </c>
      <c r="BE37" s="2">
        <v>4</v>
      </c>
      <c r="BF37" s="2">
        <v>3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12</v>
      </c>
      <c r="CX37" s="2">
        <v>16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10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5</v>
      </c>
    </row>
    <row r="38" spans="1:116" x14ac:dyDescent="0.35">
      <c r="A38" s="2" t="s">
        <v>209</v>
      </c>
      <c r="B38" s="2" t="s">
        <v>3119</v>
      </c>
      <c r="C38" s="2" t="s">
        <v>4244</v>
      </c>
      <c r="D38" s="2" t="s">
        <v>4244</v>
      </c>
      <c r="E38" s="2" t="s">
        <v>4244</v>
      </c>
      <c r="F38" s="2" t="s">
        <v>4244</v>
      </c>
      <c r="G38" s="2" t="s">
        <v>3152</v>
      </c>
      <c r="H38" s="2" t="s">
        <v>4259</v>
      </c>
      <c r="I38" s="3" t="s">
        <v>210</v>
      </c>
      <c r="J38" s="4">
        <v>1.94919E-172</v>
      </c>
      <c r="K38" s="5">
        <v>1</v>
      </c>
      <c r="L38" s="4">
        <v>89</v>
      </c>
      <c r="M38" s="4">
        <v>125</v>
      </c>
      <c r="N38" s="4">
        <v>17</v>
      </c>
      <c r="O38" s="4">
        <v>0</v>
      </c>
      <c r="P38" s="2" t="s">
        <v>208</v>
      </c>
      <c r="Q38" s="2">
        <v>20</v>
      </c>
      <c r="R38" s="2">
        <v>0</v>
      </c>
      <c r="S38" s="2">
        <v>24</v>
      </c>
      <c r="T38" s="2">
        <v>0</v>
      </c>
      <c r="U38" s="2">
        <v>0</v>
      </c>
      <c r="V38" s="2">
        <v>0</v>
      </c>
      <c r="W38" s="2">
        <v>8</v>
      </c>
      <c r="X38" s="2">
        <v>0</v>
      </c>
      <c r="Y38" s="2">
        <v>18</v>
      </c>
      <c r="Z38" s="2">
        <v>0</v>
      </c>
      <c r="AA38" s="2">
        <v>5</v>
      </c>
      <c r="AB38" s="2">
        <v>0</v>
      </c>
      <c r="AC38" s="2">
        <v>14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8</v>
      </c>
      <c r="AV38" s="2">
        <v>16</v>
      </c>
      <c r="AW38" s="2">
        <v>0</v>
      </c>
      <c r="AX38" s="2">
        <v>7</v>
      </c>
      <c r="AY38" s="2">
        <v>28</v>
      </c>
      <c r="AZ38" s="2">
        <v>15</v>
      </c>
      <c r="BA38" s="2">
        <v>20</v>
      </c>
      <c r="BB38" s="2">
        <v>0</v>
      </c>
      <c r="BC38" s="2">
        <v>0</v>
      </c>
      <c r="BD38" s="2">
        <v>6</v>
      </c>
      <c r="BE38" s="2">
        <v>3</v>
      </c>
      <c r="BF38" s="2">
        <v>0</v>
      </c>
      <c r="BG38" s="2">
        <v>7</v>
      </c>
      <c r="BH38" s="2">
        <v>0</v>
      </c>
      <c r="BI38" s="2">
        <v>0</v>
      </c>
      <c r="BJ38" s="2">
        <v>0</v>
      </c>
      <c r="BK38" s="2">
        <v>0</v>
      </c>
      <c r="BL38" s="2">
        <v>9</v>
      </c>
      <c r="BM38" s="2">
        <v>0</v>
      </c>
      <c r="BN38" s="2">
        <v>0</v>
      </c>
      <c r="BO38" s="2">
        <v>0</v>
      </c>
      <c r="BP38" s="2">
        <v>6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10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7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</row>
    <row r="39" spans="1:116" x14ac:dyDescent="0.35">
      <c r="A39" s="2" t="s">
        <v>212</v>
      </c>
      <c r="B39" s="2" t="s">
        <v>3112</v>
      </c>
      <c r="C39" s="2" t="s">
        <v>3113</v>
      </c>
      <c r="D39" s="2" t="s">
        <v>3114</v>
      </c>
      <c r="E39" s="2" t="s">
        <v>3909</v>
      </c>
      <c r="F39" s="2" t="s">
        <v>3915</v>
      </c>
      <c r="G39" s="2" t="s">
        <v>4055</v>
      </c>
      <c r="H39" s="2" t="s">
        <v>4229</v>
      </c>
      <c r="I39" s="3" t="s">
        <v>213</v>
      </c>
      <c r="J39" s="4">
        <v>6.1292899999999999E-93</v>
      </c>
      <c r="K39" s="5">
        <v>0.85840000000000005</v>
      </c>
      <c r="L39" s="4">
        <v>82</v>
      </c>
      <c r="M39" s="4">
        <v>60</v>
      </c>
      <c r="N39" s="4">
        <v>9</v>
      </c>
      <c r="O39" s="4">
        <v>0</v>
      </c>
      <c r="P39" s="2" t="s">
        <v>211</v>
      </c>
      <c r="Q39" s="2">
        <v>32</v>
      </c>
      <c r="R39" s="2">
        <v>0</v>
      </c>
      <c r="S39" s="2">
        <v>10</v>
      </c>
      <c r="T39" s="2">
        <v>0</v>
      </c>
      <c r="U39" s="2">
        <v>0</v>
      </c>
      <c r="V39" s="2">
        <v>0</v>
      </c>
      <c r="W39" s="2">
        <v>21</v>
      </c>
      <c r="X39" s="2">
        <v>0</v>
      </c>
      <c r="Y39" s="2">
        <v>9</v>
      </c>
      <c r="Z39" s="2">
        <v>0</v>
      </c>
      <c r="AA39" s="2">
        <v>3</v>
      </c>
      <c r="AB39" s="2">
        <v>4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3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8</v>
      </c>
      <c r="AV39" s="2">
        <v>6</v>
      </c>
      <c r="AW39" s="2">
        <v>0</v>
      </c>
      <c r="AX39" s="2">
        <v>10</v>
      </c>
      <c r="AY39" s="2">
        <v>30</v>
      </c>
      <c r="AZ39" s="2">
        <v>6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4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5</v>
      </c>
      <c r="CV39" s="2">
        <v>0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</row>
    <row r="40" spans="1:116" x14ac:dyDescent="0.35">
      <c r="A40" s="2" t="s">
        <v>215</v>
      </c>
      <c r="B40" s="2" t="s">
        <v>3119</v>
      </c>
      <c r="C40" s="2" t="s">
        <v>3120</v>
      </c>
      <c r="D40" s="2" t="s">
        <v>3204</v>
      </c>
      <c r="E40" s="2" t="s">
        <v>3205</v>
      </c>
      <c r="F40" s="2" t="s">
        <v>3206</v>
      </c>
      <c r="G40" s="2" t="s">
        <v>3207</v>
      </c>
      <c r="H40" s="2" t="s">
        <v>4484</v>
      </c>
      <c r="I40" s="3" t="s">
        <v>216</v>
      </c>
      <c r="J40" s="4">
        <v>7.0105499999999995E-172</v>
      </c>
      <c r="K40" s="5">
        <v>0.997</v>
      </c>
      <c r="L40" s="4">
        <v>76</v>
      </c>
      <c r="M40" s="4">
        <v>123</v>
      </c>
      <c r="N40" s="4">
        <v>79</v>
      </c>
      <c r="O40" s="4">
        <v>4</v>
      </c>
      <c r="P40" s="2" t="s">
        <v>214</v>
      </c>
      <c r="Q40" s="2">
        <v>4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30</v>
      </c>
      <c r="Z40" s="2">
        <v>0</v>
      </c>
      <c r="AA40" s="2">
        <v>14</v>
      </c>
      <c r="AB40" s="2">
        <v>0</v>
      </c>
      <c r="AC40" s="2">
        <v>17</v>
      </c>
      <c r="AD40" s="2">
        <v>7</v>
      </c>
      <c r="AE40" s="2">
        <v>4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4</v>
      </c>
      <c r="AU40" s="2">
        <v>13</v>
      </c>
      <c r="AV40" s="2">
        <v>16</v>
      </c>
      <c r="AW40" s="2">
        <v>9</v>
      </c>
      <c r="AX40" s="2">
        <v>5</v>
      </c>
      <c r="AY40" s="2">
        <v>9</v>
      </c>
      <c r="AZ40" s="2">
        <v>0</v>
      </c>
      <c r="BA40" s="2">
        <v>20</v>
      </c>
      <c r="BB40" s="2">
        <v>0</v>
      </c>
      <c r="BC40" s="2">
        <v>0</v>
      </c>
      <c r="BD40" s="2">
        <v>28</v>
      </c>
      <c r="BE40" s="2">
        <v>8</v>
      </c>
      <c r="BF40" s="2">
        <v>0</v>
      </c>
      <c r="BG40" s="2">
        <v>0</v>
      </c>
      <c r="BH40" s="2">
        <v>11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4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11</v>
      </c>
      <c r="CR40" s="2">
        <v>6</v>
      </c>
      <c r="CS40" s="2">
        <v>4</v>
      </c>
      <c r="CT40" s="2">
        <v>8</v>
      </c>
      <c r="CU40" s="2">
        <v>15</v>
      </c>
      <c r="CV40" s="2">
        <v>5</v>
      </c>
      <c r="CW40" s="2">
        <v>4</v>
      </c>
      <c r="CX40" s="2">
        <v>0</v>
      </c>
      <c r="CY40" s="2">
        <v>8</v>
      </c>
      <c r="CZ40" s="2">
        <v>0</v>
      </c>
      <c r="DA40" s="2">
        <v>0</v>
      </c>
      <c r="DB40" s="2">
        <v>0</v>
      </c>
      <c r="DC40" s="2">
        <v>0</v>
      </c>
      <c r="DD40" s="2">
        <v>13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5</v>
      </c>
    </row>
    <row r="41" spans="1:116" x14ac:dyDescent="0.35">
      <c r="A41" s="2" t="s">
        <v>221</v>
      </c>
      <c r="B41" s="2" t="s">
        <v>3112</v>
      </c>
      <c r="C41" s="2" t="s">
        <v>3113</v>
      </c>
      <c r="D41" s="2" t="s">
        <v>3114</v>
      </c>
      <c r="E41" s="2" t="s">
        <v>3115</v>
      </c>
      <c r="F41" s="2" t="s">
        <v>3224</v>
      </c>
      <c r="G41" s="2" t="s">
        <v>3225</v>
      </c>
      <c r="H41" s="2" t="s">
        <v>4035</v>
      </c>
      <c r="I41" s="3" t="s">
        <v>222</v>
      </c>
      <c r="J41" s="4">
        <v>3.27087E-175</v>
      </c>
      <c r="K41" s="5">
        <v>1</v>
      </c>
      <c r="L41" s="4">
        <v>75</v>
      </c>
      <c r="M41" s="4">
        <v>47</v>
      </c>
      <c r="N41" s="4">
        <v>23</v>
      </c>
      <c r="O41" s="4">
        <v>15</v>
      </c>
      <c r="P41" s="2" t="s">
        <v>220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35</v>
      </c>
      <c r="Z41" s="2">
        <v>0</v>
      </c>
      <c r="AA41" s="2">
        <v>12</v>
      </c>
      <c r="AB41" s="2">
        <v>4</v>
      </c>
      <c r="AC41" s="2">
        <v>0</v>
      </c>
      <c r="AD41" s="2">
        <v>13</v>
      </c>
      <c r="AE41" s="2">
        <v>0</v>
      </c>
      <c r="AF41" s="2">
        <v>3</v>
      </c>
      <c r="AG41" s="2">
        <v>0</v>
      </c>
      <c r="AH41" s="2">
        <v>5</v>
      </c>
      <c r="AI41" s="2">
        <v>0</v>
      </c>
      <c r="AJ41" s="2">
        <v>0</v>
      </c>
      <c r="AK41" s="2">
        <v>0</v>
      </c>
      <c r="AL41" s="2">
        <v>3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10</v>
      </c>
      <c r="BB41" s="2">
        <v>25</v>
      </c>
      <c r="BC41" s="2">
        <v>0</v>
      </c>
      <c r="BD41" s="2">
        <v>9</v>
      </c>
      <c r="BE41" s="2">
        <v>3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3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6</v>
      </c>
      <c r="CE41" s="2">
        <v>0</v>
      </c>
      <c r="CF41" s="2">
        <v>3</v>
      </c>
      <c r="CG41" s="2">
        <v>0</v>
      </c>
      <c r="CH41" s="2">
        <v>0</v>
      </c>
      <c r="CI41" s="2">
        <v>0</v>
      </c>
      <c r="CJ41" s="2">
        <v>3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2">
        <v>0</v>
      </c>
      <c r="CW41" s="2">
        <v>8</v>
      </c>
      <c r="CX41" s="2">
        <v>11</v>
      </c>
      <c r="CY41" s="2">
        <v>0</v>
      </c>
      <c r="CZ41" s="2">
        <v>0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4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</row>
    <row r="42" spans="1:116" x14ac:dyDescent="0.35">
      <c r="A42" s="2" t="s">
        <v>218</v>
      </c>
      <c r="B42" s="2" t="s">
        <v>3112</v>
      </c>
      <c r="C42" s="2" t="s">
        <v>3113</v>
      </c>
      <c r="D42" s="2" t="s">
        <v>3114</v>
      </c>
      <c r="E42" s="2" t="s">
        <v>3115</v>
      </c>
      <c r="F42" s="2" t="s">
        <v>3116</v>
      </c>
      <c r="G42" s="2" t="s">
        <v>3345</v>
      </c>
      <c r="H42" s="2" t="s">
        <v>4074</v>
      </c>
      <c r="I42" s="3" t="s">
        <v>219</v>
      </c>
      <c r="J42" s="4">
        <v>5.8745600000000001E-123</v>
      </c>
      <c r="K42" s="5">
        <v>0.90959999999999996</v>
      </c>
      <c r="L42" s="4">
        <v>75</v>
      </c>
      <c r="M42" s="4">
        <v>15</v>
      </c>
      <c r="N42" s="4">
        <v>0</v>
      </c>
      <c r="O42" s="4">
        <v>6</v>
      </c>
      <c r="P42" s="2" t="s">
        <v>217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22</v>
      </c>
      <c r="Z42" s="2">
        <v>0</v>
      </c>
      <c r="AA42" s="2">
        <v>12</v>
      </c>
      <c r="AB42" s="2">
        <v>30</v>
      </c>
      <c r="AC42" s="2">
        <v>3</v>
      </c>
      <c r="AD42" s="2">
        <v>8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3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4</v>
      </c>
      <c r="BC42" s="2">
        <v>8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6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</row>
    <row r="43" spans="1:116" x14ac:dyDescent="0.35">
      <c r="A43" s="2" t="s">
        <v>224</v>
      </c>
      <c r="B43" s="2" t="s">
        <v>3112</v>
      </c>
      <c r="C43" s="2" t="s">
        <v>3113</v>
      </c>
      <c r="D43" s="2" t="s">
        <v>3114</v>
      </c>
      <c r="E43" s="2" t="s">
        <v>3115</v>
      </c>
      <c r="F43" s="2" t="s">
        <v>3666</v>
      </c>
      <c r="G43" s="2" t="s">
        <v>4181</v>
      </c>
      <c r="H43" s="2" t="s">
        <v>4182</v>
      </c>
      <c r="I43" s="3" t="s">
        <v>225</v>
      </c>
      <c r="J43" s="4">
        <v>2.7139000000000001E-126</v>
      </c>
      <c r="K43" s="5">
        <v>0.91369999999999996</v>
      </c>
      <c r="L43" s="4">
        <v>74</v>
      </c>
      <c r="M43" s="4">
        <v>24</v>
      </c>
      <c r="N43" s="4">
        <v>0</v>
      </c>
      <c r="O43" s="4">
        <v>12</v>
      </c>
      <c r="P43" s="2" t="s">
        <v>223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18</v>
      </c>
      <c r="Z43" s="2">
        <v>6</v>
      </c>
      <c r="AA43" s="2">
        <v>42</v>
      </c>
      <c r="AB43" s="2">
        <v>3</v>
      </c>
      <c r="AC43" s="2">
        <v>0</v>
      </c>
      <c r="AD43" s="2">
        <v>5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3</v>
      </c>
      <c r="BB43" s="2">
        <v>0</v>
      </c>
      <c r="BC43" s="2">
        <v>0</v>
      </c>
      <c r="BD43" s="2">
        <v>10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11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3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9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</row>
    <row r="44" spans="1:116" x14ac:dyDescent="0.35">
      <c r="A44" s="2" t="s">
        <v>227</v>
      </c>
      <c r="B44" s="2" t="s">
        <v>3119</v>
      </c>
      <c r="C44" s="2" t="s">
        <v>4244</v>
      </c>
      <c r="D44" s="2" t="s">
        <v>4244</v>
      </c>
      <c r="E44" s="2" t="s">
        <v>4244</v>
      </c>
      <c r="F44" s="2" t="s">
        <v>4244</v>
      </c>
      <c r="G44" s="2" t="s">
        <v>3152</v>
      </c>
      <c r="H44" s="2" t="s">
        <v>4297</v>
      </c>
      <c r="I44" s="3" t="s">
        <v>228</v>
      </c>
      <c r="J44" s="4">
        <v>1.9910099999999999E-157</v>
      </c>
      <c r="K44" s="5">
        <v>0.9728</v>
      </c>
      <c r="L44" s="4">
        <v>74</v>
      </c>
      <c r="M44" s="4">
        <v>176</v>
      </c>
      <c r="N44" s="4">
        <v>26</v>
      </c>
      <c r="O44" s="4">
        <v>0</v>
      </c>
      <c r="P44" s="2" t="s">
        <v>226</v>
      </c>
      <c r="Q44" s="2">
        <v>5</v>
      </c>
      <c r="R44" s="2">
        <v>0</v>
      </c>
      <c r="S44" s="2">
        <v>7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34</v>
      </c>
      <c r="Z44" s="2">
        <v>0</v>
      </c>
      <c r="AA44" s="2">
        <v>0</v>
      </c>
      <c r="AB44" s="2">
        <v>0</v>
      </c>
      <c r="AC44" s="2">
        <v>11</v>
      </c>
      <c r="AD44" s="2">
        <v>10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3</v>
      </c>
      <c r="AL44" s="2">
        <v>0</v>
      </c>
      <c r="AM44" s="2">
        <v>4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4</v>
      </c>
      <c r="AV44" s="2">
        <v>23</v>
      </c>
      <c r="AW44" s="2">
        <v>0</v>
      </c>
      <c r="AX44" s="2">
        <v>0</v>
      </c>
      <c r="AY44" s="2">
        <v>3</v>
      </c>
      <c r="AZ44" s="2">
        <v>0</v>
      </c>
      <c r="BA44" s="2">
        <v>9</v>
      </c>
      <c r="BB44" s="2">
        <v>0</v>
      </c>
      <c r="BC44" s="2">
        <v>0</v>
      </c>
      <c r="BD44" s="2">
        <v>0</v>
      </c>
      <c r="BE44" s="2">
        <v>5</v>
      </c>
      <c r="BF44" s="2">
        <v>0</v>
      </c>
      <c r="BG44" s="2">
        <v>3</v>
      </c>
      <c r="BH44" s="2">
        <v>0</v>
      </c>
      <c r="BI44" s="2">
        <v>61</v>
      </c>
      <c r="BJ44" s="2">
        <v>5</v>
      </c>
      <c r="BK44" s="2">
        <v>8</v>
      </c>
      <c r="BL44" s="2">
        <v>26</v>
      </c>
      <c r="BM44" s="2">
        <v>8</v>
      </c>
      <c r="BN44" s="2">
        <v>5</v>
      </c>
      <c r="BO44" s="2">
        <v>16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3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23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</row>
    <row r="45" spans="1:116" x14ac:dyDescent="0.35">
      <c r="A45" s="2" t="s">
        <v>233</v>
      </c>
      <c r="B45" s="2" t="s">
        <v>3119</v>
      </c>
      <c r="C45" s="2" t="s">
        <v>3120</v>
      </c>
      <c r="D45" s="2" t="s">
        <v>3204</v>
      </c>
      <c r="E45" s="2" t="s">
        <v>3205</v>
      </c>
      <c r="F45" s="2" t="s">
        <v>3206</v>
      </c>
      <c r="G45" s="2" t="s">
        <v>3207</v>
      </c>
      <c r="H45" s="2" t="s">
        <v>4483</v>
      </c>
      <c r="I45" s="3" t="s">
        <v>234</v>
      </c>
      <c r="J45" s="4">
        <v>1.5068200000000001E-173</v>
      </c>
      <c r="K45" s="5">
        <v>1</v>
      </c>
      <c r="L45" s="4">
        <v>71</v>
      </c>
      <c r="M45" s="4">
        <v>25</v>
      </c>
      <c r="N45" s="4">
        <v>23</v>
      </c>
      <c r="O45" s="4">
        <v>23</v>
      </c>
      <c r="P45" s="2" t="s">
        <v>232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39</v>
      </c>
      <c r="Z45" s="2">
        <v>0</v>
      </c>
      <c r="AA45" s="2">
        <v>6</v>
      </c>
      <c r="AB45" s="2">
        <v>0</v>
      </c>
      <c r="AC45" s="2">
        <v>19</v>
      </c>
      <c r="AD45" s="2">
        <v>7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7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3</v>
      </c>
      <c r="BB45" s="2">
        <v>0</v>
      </c>
      <c r="BC45" s="2">
        <v>0</v>
      </c>
      <c r="BD45" s="2">
        <v>6</v>
      </c>
      <c r="BE45" s="2">
        <v>3</v>
      </c>
      <c r="BF45" s="2">
        <v>0</v>
      </c>
      <c r="BG45" s="2">
        <v>0</v>
      </c>
      <c r="BH45" s="2">
        <v>6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23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3</v>
      </c>
      <c r="CX45" s="2">
        <v>5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15</v>
      </c>
    </row>
    <row r="46" spans="1:116" x14ac:dyDescent="0.35">
      <c r="A46" s="2" t="s">
        <v>230</v>
      </c>
      <c r="B46" s="2" t="s">
        <v>3112</v>
      </c>
      <c r="C46" s="2" t="s">
        <v>3113</v>
      </c>
      <c r="D46" s="2" t="s">
        <v>3172</v>
      </c>
      <c r="E46" s="2" t="s">
        <v>3173</v>
      </c>
      <c r="F46" s="2" t="s">
        <v>3174</v>
      </c>
      <c r="G46" s="2" t="s">
        <v>3435</v>
      </c>
      <c r="H46" s="2" t="s">
        <v>4362</v>
      </c>
      <c r="I46" s="3" t="s">
        <v>231</v>
      </c>
      <c r="J46" s="4">
        <v>3.27087E-175</v>
      </c>
      <c r="K46" s="5">
        <v>1</v>
      </c>
      <c r="L46" s="4">
        <v>71</v>
      </c>
      <c r="M46" s="4">
        <v>209</v>
      </c>
      <c r="N46" s="4">
        <v>472</v>
      </c>
      <c r="O46" s="4">
        <v>4</v>
      </c>
      <c r="P46" s="2" t="s">
        <v>229</v>
      </c>
      <c r="Q46" s="2">
        <v>0</v>
      </c>
      <c r="R46" s="2">
        <v>0</v>
      </c>
      <c r="S46" s="2">
        <v>71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4</v>
      </c>
      <c r="AW46" s="2">
        <v>0</v>
      </c>
      <c r="AX46" s="2">
        <v>0</v>
      </c>
      <c r="AY46" s="2">
        <v>5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10</v>
      </c>
      <c r="BI46" s="2">
        <v>8</v>
      </c>
      <c r="BJ46" s="2">
        <v>0</v>
      </c>
      <c r="BK46" s="2">
        <v>4</v>
      </c>
      <c r="BL46" s="2">
        <v>6</v>
      </c>
      <c r="BM46" s="2">
        <v>47</v>
      </c>
      <c r="BN46" s="2">
        <v>56</v>
      </c>
      <c r="BO46" s="2">
        <v>69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4</v>
      </c>
      <c r="CN46" s="2">
        <v>0</v>
      </c>
      <c r="CO46" s="2">
        <v>6</v>
      </c>
      <c r="CP46" s="2">
        <v>11</v>
      </c>
      <c r="CQ46" s="2">
        <v>32</v>
      </c>
      <c r="CR46" s="2">
        <v>12</v>
      </c>
      <c r="CS46" s="2">
        <v>39</v>
      </c>
      <c r="CT46" s="2">
        <v>117</v>
      </c>
      <c r="CU46" s="2">
        <v>47</v>
      </c>
      <c r="CV46" s="2">
        <v>95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37</v>
      </c>
      <c r="DG46" s="2">
        <v>0</v>
      </c>
      <c r="DH46" s="2">
        <v>0</v>
      </c>
      <c r="DI46" s="2">
        <v>0</v>
      </c>
      <c r="DJ46" s="2">
        <v>0</v>
      </c>
      <c r="DK46" s="2">
        <v>4</v>
      </c>
      <c r="DL46" s="2">
        <v>72</v>
      </c>
    </row>
    <row r="47" spans="1:116" x14ac:dyDescent="0.35">
      <c r="A47" s="2" t="s">
        <v>236</v>
      </c>
      <c r="B47" s="2" t="s">
        <v>3112</v>
      </c>
      <c r="C47" s="2" t="s">
        <v>3113</v>
      </c>
      <c r="D47" s="2" t="s">
        <v>3114</v>
      </c>
      <c r="E47" s="2" t="s">
        <v>3115</v>
      </c>
      <c r="F47" s="2" t="s">
        <v>3116</v>
      </c>
      <c r="G47" s="2" t="s">
        <v>3145</v>
      </c>
      <c r="H47" s="2" t="s">
        <v>4086</v>
      </c>
      <c r="I47" s="3" t="s">
        <v>237</v>
      </c>
      <c r="J47" s="4">
        <v>1.58777E-143</v>
      </c>
      <c r="K47" s="5">
        <v>0.94350000000000001</v>
      </c>
      <c r="L47" s="4">
        <v>64</v>
      </c>
      <c r="M47" s="4">
        <v>6</v>
      </c>
      <c r="N47" s="4">
        <v>0</v>
      </c>
      <c r="O47" s="4">
        <v>8</v>
      </c>
      <c r="P47" s="2" t="s">
        <v>235</v>
      </c>
      <c r="Q47" s="2">
        <v>23</v>
      </c>
      <c r="R47" s="2">
        <v>0</v>
      </c>
      <c r="S47" s="2">
        <v>9</v>
      </c>
      <c r="T47" s="2">
        <v>0</v>
      </c>
      <c r="U47" s="2">
        <v>6</v>
      </c>
      <c r="V47" s="2">
        <v>0</v>
      </c>
      <c r="W47" s="2">
        <v>0</v>
      </c>
      <c r="X47" s="2">
        <v>0</v>
      </c>
      <c r="Y47" s="2">
        <v>3</v>
      </c>
      <c r="Z47" s="2">
        <v>0</v>
      </c>
      <c r="AA47" s="2">
        <v>18</v>
      </c>
      <c r="AB47" s="2">
        <v>5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6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5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3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</row>
    <row r="48" spans="1:116" x14ac:dyDescent="0.35">
      <c r="A48" s="2" t="s">
        <v>239</v>
      </c>
      <c r="B48" s="2" t="s">
        <v>3112</v>
      </c>
      <c r="C48" s="2" t="s">
        <v>3113</v>
      </c>
      <c r="D48" s="2" t="s">
        <v>4471</v>
      </c>
      <c r="E48" s="2" t="s">
        <v>4471</v>
      </c>
      <c r="F48" s="2" t="s">
        <v>4471</v>
      </c>
      <c r="G48" s="2" t="s">
        <v>4471</v>
      </c>
      <c r="H48" s="2" t="s">
        <v>4471</v>
      </c>
      <c r="I48" s="3" t="s">
        <v>121</v>
      </c>
      <c r="J48" s="4">
        <v>4.6060299999999997E-114</v>
      </c>
      <c r="K48" s="5">
        <v>0.89629999999999999</v>
      </c>
      <c r="L48" s="4">
        <v>63</v>
      </c>
      <c r="M48" s="4">
        <v>3</v>
      </c>
      <c r="N48" s="4">
        <v>0</v>
      </c>
      <c r="O48" s="4">
        <v>0</v>
      </c>
      <c r="P48" s="2" t="s">
        <v>238</v>
      </c>
      <c r="Q48" s="2">
        <v>36</v>
      </c>
      <c r="R48" s="2">
        <v>0</v>
      </c>
      <c r="S48" s="2">
        <v>7</v>
      </c>
      <c r="T48" s="2">
        <v>0</v>
      </c>
      <c r="U48" s="2">
        <v>7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8</v>
      </c>
      <c r="AB48" s="2">
        <v>5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3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</row>
    <row r="49" spans="1:116" x14ac:dyDescent="0.35">
      <c r="A49" s="2" t="s">
        <v>241</v>
      </c>
      <c r="B49" s="2" t="s">
        <v>3112</v>
      </c>
      <c r="C49" s="2" t="s">
        <v>3113</v>
      </c>
      <c r="D49" s="2" t="s">
        <v>3421</v>
      </c>
      <c r="E49" s="2" t="s">
        <v>3422</v>
      </c>
      <c r="F49" s="2" t="s">
        <v>3423</v>
      </c>
      <c r="G49" s="2" t="s">
        <v>4023</v>
      </c>
      <c r="H49" s="2" t="s">
        <v>4024</v>
      </c>
      <c r="I49" s="3" t="s">
        <v>242</v>
      </c>
      <c r="J49" s="4">
        <v>1.2897399999999999E-109</v>
      </c>
      <c r="K49" s="5">
        <v>0.88790000000000002</v>
      </c>
      <c r="L49" s="4">
        <v>62</v>
      </c>
      <c r="M49" s="4">
        <v>20</v>
      </c>
      <c r="N49" s="4">
        <v>0</v>
      </c>
      <c r="O49" s="4">
        <v>27</v>
      </c>
      <c r="P49" s="2" t="s">
        <v>240</v>
      </c>
      <c r="Q49" s="2">
        <v>0</v>
      </c>
      <c r="R49" s="2">
        <v>0</v>
      </c>
      <c r="S49" s="2">
        <v>6</v>
      </c>
      <c r="T49" s="2">
        <v>6</v>
      </c>
      <c r="U49" s="2">
        <v>0</v>
      </c>
      <c r="V49" s="2">
        <v>0</v>
      </c>
      <c r="W49" s="2">
        <v>0</v>
      </c>
      <c r="X49" s="2">
        <v>0</v>
      </c>
      <c r="Y49" s="2">
        <v>10</v>
      </c>
      <c r="Z49" s="2">
        <v>0</v>
      </c>
      <c r="AA49" s="2">
        <v>22</v>
      </c>
      <c r="AB49" s="2">
        <v>9</v>
      </c>
      <c r="AC49" s="2">
        <v>5</v>
      </c>
      <c r="AD49" s="2">
        <v>4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3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6</v>
      </c>
      <c r="BB49" s="2">
        <v>0</v>
      </c>
      <c r="BC49" s="2">
        <v>4</v>
      </c>
      <c r="BD49" s="2">
        <v>7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3</v>
      </c>
      <c r="BU49" s="2">
        <v>3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4</v>
      </c>
      <c r="CB49" s="2">
        <v>0</v>
      </c>
      <c r="CC49" s="2">
        <v>0</v>
      </c>
      <c r="CD49" s="2">
        <v>0</v>
      </c>
      <c r="CE49" s="2">
        <v>0</v>
      </c>
      <c r="CF49" s="2">
        <v>4</v>
      </c>
      <c r="CG49" s="2">
        <v>0</v>
      </c>
      <c r="CH49" s="2">
        <v>3</v>
      </c>
      <c r="CI49" s="2">
        <v>10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</row>
    <row r="50" spans="1:116" x14ac:dyDescent="0.35">
      <c r="A50" s="2" t="s">
        <v>244</v>
      </c>
      <c r="B50" s="2" t="s">
        <v>3119</v>
      </c>
      <c r="C50" s="2" t="s">
        <v>4244</v>
      </c>
      <c r="D50" s="2" t="s">
        <v>4244</v>
      </c>
      <c r="E50" s="2" t="s">
        <v>4244</v>
      </c>
      <c r="F50" s="2" t="s">
        <v>4244</v>
      </c>
      <c r="G50" s="2" t="s">
        <v>4248</v>
      </c>
      <c r="H50" s="2" t="s">
        <v>4249</v>
      </c>
      <c r="I50" s="3" t="s">
        <v>245</v>
      </c>
      <c r="J50" s="4">
        <v>1.5068200000000001E-173</v>
      </c>
      <c r="K50" s="5">
        <v>1</v>
      </c>
      <c r="L50" s="4">
        <v>59</v>
      </c>
      <c r="M50" s="4">
        <v>179</v>
      </c>
      <c r="N50" s="4">
        <v>0</v>
      </c>
      <c r="O50" s="4">
        <v>0</v>
      </c>
      <c r="P50" s="2" t="s">
        <v>243</v>
      </c>
      <c r="Q50" s="2">
        <v>25</v>
      </c>
      <c r="R50" s="2">
        <v>0</v>
      </c>
      <c r="S50" s="2">
        <v>0</v>
      </c>
      <c r="T50" s="2">
        <v>0</v>
      </c>
      <c r="U50" s="2">
        <v>3</v>
      </c>
      <c r="V50" s="2">
        <v>0</v>
      </c>
      <c r="W50" s="2">
        <v>12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9</v>
      </c>
      <c r="AD50" s="2">
        <v>7</v>
      </c>
      <c r="AE50" s="2">
        <v>0</v>
      </c>
      <c r="AF50" s="2">
        <v>0</v>
      </c>
      <c r="AG50" s="2">
        <v>3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3</v>
      </c>
      <c r="AT50" s="2">
        <v>0</v>
      </c>
      <c r="AU50" s="2">
        <v>8</v>
      </c>
      <c r="AV50" s="2">
        <v>70</v>
      </c>
      <c r="AW50" s="2">
        <v>3</v>
      </c>
      <c r="AX50" s="2">
        <v>0</v>
      </c>
      <c r="AY50" s="2">
        <v>44</v>
      </c>
      <c r="AZ50" s="2">
        <v>5</v>
      </c>
      <c r="BA50" s="2">
        <v>9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24</v>
      </c>
      <c r="BH50" s="2">
        <v>0</v>
      </c>
      <c r="BI50" s="2">
        <v>3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4</v>
      </c>
      <c r="BP50" s="2">
        <v>6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</row>
    <row r="51" spans="1:116" x14ac:dyDescent="0.35">
      <c r="A51" s="2" t="s">
        <v>247</v>
      </c>
      <c r="B51" s="2" t="s">
        <v>3119</v>
      </c>
      <c r="C51" s="2" t="s">
        <v>4244</v>
      </c>
      <c r="D51" s="2" t="s">
        <v>4244</v>
      </c>
      <c r="E51" s="2" t="s">
        <v>4244</v>
      </c>
      <c r="F51" s="2" t="s">
        <v>4244</v>
      </c>
      <c r="G51" s="2" t="s">
        <v>3179</v>
      </c>
      <c r="H51" s="2" t="s">
        <v>4265</v>
      </c>
      <c r="I51" s="3" t="s">
        <v>248</v>
      </c>
      <c r="J51" s="4">
        <v>1.5068200000000001E-173</v>
      </c>
      <c r="K51" s="5">
        <v>1</v>
      </c>
      <c r="L51" s="4">
        <v>58</v>
      </c>
      <c r="M51" s="4">
        <v>41</v>
      </c>
      <c r="N51" s="4">
        <v>13</v>
      </c>
      <c r="O51" s="4">
        <v>0</v>
      </c>
      <c r="P51" s="2" t="s">
        <v>246</v>
      </c>
      <c r="Q51" s="2">
        <v>6</v>
      </c>
      <c r="R51" s="2">
        <v>3</v>
      </c>
      <c r="S51" s="2">
        <v>0</v>
      </c>
      <c r="T51" s="2">
        <v>0</v>
      </c>
      <c r="U51" s="2">
        <v>23</v>
      </c>
      <c r="V51" s="2">
        <v>0</v>
      </c>
      <c r="W51" s="2">
        <v>26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5</v>
      </c>
      <c r="AV51" s="2">
        <v>3</v>
      </c>
      <c r="AW51" s="2">
        <v>4</v>
      </c>
      <c r="AX51" s="2">
        <v>6</v>
      </c>
      <c r="AY51" s="2">
        <v>23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13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</row>
    <row r="52" spans="1:116" x14ac:dyDescent="0.35">
      <c r="A52" s="2" t="s">
        <v>250</v>
      </c>
      <c r="B52" s="2" t="s">
        <v>3119</v>
      </c>
      <c r="C52" s="2" t="s">
        <v>4244</v>
      </c>
      <c r="D52" s="2" t="s">
        <v>4244</v>
      </c>
      <c r="E52" s="2" t="s">
        <v>4244</v>
      </c>
      <c r="F52" s="2" t="s">
        <v>3311</v>
      </c>
      <c r="G52" s="2" t="s">
        <v>3311</v>
      </c>
      <c r="H52" s="2" t="s">
        <v>4301</v>
      </c>
      <c r="I52" s="3" t="s">
        <v>251</v>
      </c>
      <c r="J52" s="4">
        <v>1.5500700000000001E-153</v>
      </c>
      <c r="K52" s="5">
        <v>0.96399999999999997</v>
      </c>
      <c r="L52" s="4">
        <v>57</v>
      </c>
      <c r="M52" s="4">
        <v>0</v>
      </c>
      <c r="N52" s="4">
        <v>0</v>
      </c>
      <c r="O52" s="4">
        <v>0</v>
      </c>
      <c r="P52" s="2" t="s">
        <v>249</v>
      </c>
      <c r="Q52" s="2">
        <v>21</v>
      </c>
      <c r="R52" s="2">
        <v>0</v>
      </c>
      <c r="S52" s="2">
        <v>4</v>
      </c>
      <c r="T52" s="2">
        <v>0</v>
      </c>
      <c r="U52" s="2">
        <v>12</v>
      </c>
      <c r="V52" s="2">
        <v>5</v>
      </c>
      <c r="W52" s="2">
        <v>11</v>
      </c>
      <c r="X52" s="2">
        <v>4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</row>
    <row r="53" spans="1:116" x14ac:dyDescent="0.35">
      <c r="A53" s="2" t="s">
        <v>253</v>
      </c>
      <c r="B53" s="2" t="s">
        <v>3112</v>
      </c>
      <c r="C53" s="2" t="s">
        <v>3113</v>
      </c>
      <c r="D53" s="2" t="s">
        <v>3172</v>
      </c>
      <c r="E53" s="2" t="s">
        <v>4408</v>
      </c>
      <c r="F53" s="2" t="s">
        <v>4409</v>
      </c>
      <c r="G53" s="2" t="s">
        <v>4410</v>
      </c>
      <c r="H53" s="2" t="s">
        <v>4411</v>
      </c>
      <c r="I53" s="3" t="s">
        <v>254</v>
      </c>
      <c r="J53" s="4">
        <v>7.1810799999999997E-162</v>
      </c>
      <c r="K53" s="5">
        <v>0.97619999999999996</v>
      </c>
      <c r="L53" s="4">
        <v>56</v>
      </c>
      <c r="M53" s="4">
        <v>41</v>
      </c>
      <c r="N53" s="4">
        <v>12</v>
      </c>
      <c r="O53" s="4">
        <v>78</v>
      </c>
      <c r="P53" s="2" t="s">
        <v>252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10</v>
      </c>
      <c r="Z53" s="2">
        <v>0</v>
      </c>
      <c r="AA53" s="2">
        <v>4</v>
      </c>
      <c r="AB53" s="2">
        <v>0</v>
      </c>
      <c r="AC53" s="2">
        <v>5</v>
      </c>
      <c r="AD53" s="2">
        <v>7</v>
      </c>
      <c r="AE53" s="2">
        <v>3</v>
      </c>
      <c r="AF53" s="2">
        <v>6</v>
      </c>
      <c r="AG53" s="2">
        <v>7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3</v>
      </c>
      <c r="AO53" s="2">
        <v>8</v>
      </c>
      <c r="AP53" s="2">
        <v>3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6</v>
      </c>
      <c r="AY53" s="2">
        <v>4</v>
      </c>
      <c r="AZ53" s="2">
        <v>0</v>
      </c>
      <c r="BA53" s="2">
        <v>0</v>
      </c>
      <c r="BB53" s="2">
        <v>3</v>
      </c>
      <c r="BC53" s="2">
        <v>0</v>
      </c>
      <c r="BD53" s="2">
        <v>8</v>
      </c>
      <c r="BE53" s="2">
        <v>4</v>
      </c>
      <c r="BF53" s="2">
        <v>0</v>
      </c>
      <c r="BG53" s="2">
        <v>3</v>
      </c>
      <c r="BH53" s="2">
        <v>0</v>
      </c>
      <c r="BI53" s="2">
        <v>0</v>
      </c>
      <c r="BJ53" s="2">
        <v>3</v>
      </c>
      <c r="BK53" s="2">
        <v>0</v>
      </c>
      <c r="BL53" s="2">
        <v>10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5</v>
      </c>
      <c r="BT53" s="2">
        <v>0</v>
      </c>
      <c r="BU53" s="2">
        <v>0</v>
      </c>
      <c r="BV53" s="2">
        <v>0</v>
      </c>
      <c r="BW53" s="2">
        <v>8</v>
      </c>
      <c r="BX53" s="2">
        <v>4</v>
      </c>
      <c r="BY53" s="2">
        <v>3</v>
      </c>
      <c r="BZ53" s="2">
        <v>0</v>
      </c>
      <c r="CA53" s="2">
        <v>0</v>
      </c>
      <c r="CB53" s="2">
        <v>3</v>
      </c>
      <c r="CC53" s="2">
        <v>8</v>
      </c>
      <c r="CD53" s="2">
        <v>0</v>
      </c>
      <c r="CE53" s="2">
        <v>0</v>
      </c>
      <c r="CF53" s="2">
        <v>8</v>
      </c>
      <c r="CG53" s="2">
        <v>4</v>
      </c>
      <c r="CH53" s="2">
        <v>6</v>
      </c>
      <c r="CI53" s="2">
        <v>10</v>
      </c>
      <c r="CJ53" s="2">
        <v>7</v>
      </c>
      <c r="CK53" s="2">
        <v>0</v>
      </c>
      <c r="CL53" s="2">
        <v>0</v>
      </c>
      <c r="CM53" s="2">
        <v>5</v>
      </c>
      <c r="CN53" s="2">
        <v>7</v>
      </c>
      <c r="CO53" s="2">
        <v>0</v>
      </c>
      <c r="CP53" s="2">
        <v>0</v>
      </c>
      <c r="CQ53" s="2">
        <v>3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5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4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</row>
    <row r="54" spans="1:116" x14ac:dyDescent="0.35">
      <c r="A54" s="2" t="s">
        <v>256</v>
      </c>
      <c r="B54" s="2" t="s">
        <v>3119</v>
      </c>
      <c r="C54" s="2" t="s">
        <v>3120</v>
      </c>
      <c r="D54" s="2" t="s">
        <v>3204</v>
      </c>
      <c r="E54" s="2" t="s">
        <v>3205</v>
      </c>
      <c r="F54" s="2" t="s">
        <v>3213</v>
      </c>
      <c r="G54" s="2" t="s">
        <v>3214</v>
      </c>
      <c r="H54" s="2" t="s">
        <v>4485</v>
      </c>
      <c r="I54" s="3" t="s">
        <v>257</v>
      </c>
      <c r="J54" s="4">
        <v>5.73506E-133</v>
      </c>
      <c r="K54" s="5">
        <v>0.92769999999999997</v>
      </c>
      <c r="L54" s="4">
        <v>55</v>
      </c>
      <c r="M54" s="4">
        <v>80</v>
      </c>
      <c r="N54" s="4">
        <v>44</v>
      </c>
      <c r="O54" s="4">
        <v>4</v>
      </c>
      <c r="P54" s="2" t="s">
        <v>255</v>
      </c>
      <c r="Q54" s="2">
        <v>3</v>
      </c>
      <c r="R54" s="2">
        <v>0</v>
      </c>
      <c r="S54" s="2">
        <v>11</v>
      </c>
      <c r="T54" s="2">
        <v>0</v>
      </c>
      <c r="U54" s="2">
        <v>0</v>
      </c>
      <c r="V54" s="2">
        <v>0</v>
      </c>
      <c r="W54" s="2">
        <v>3</v>
      </c>
      <c r="X54" s="2">
        <v>0</v>
      </c>
      <c r="Y54" s="2">
        <v>26</v>
      </c>
      <c r="Z54" s="2">
        <v>0</v>
      </c>
      <c r="AA54" s="2">
        <v>0</v>
      </c>
      <c r="AB54" s="2">
        <v>0</v>
      </c>
      <c r="AC54" s="2">
        <v>12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3</v>
      </c>
      <c r="AU54" s="2">
        <v>4</v>
      </c>
      <c r="AV54" s="2">
        <v>7</v>
      </c>
      <c r="AW54" s="2">
        <v>15</v>
      </c>
      <c r="AX54" s="2">
        <v>12</v>
      </c>
      <c r="AY54" s="2">
        <v>4</v>
      </c>
      <c r="AZ54" s="2">
        <v>0</v>
      </c>
      <c r="BA54" s="2">
        <v>0</v>
      </c>
      <c r="BB54" s="2">
        <v>0</v>
      </c>
      <c r="BC54" s="2">
        <v>0</v>
      </c>
      <c r="BD54" s="2">
        <v>3</v>
      </c>
      <c r="BE54" s="2">
        <v>21</v>
      </c>
      <c r="BF54" s="2">
        <v>11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4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13</v>
      </c>
      <c r="CR54" s="2">
        <v>6</v>
      </c>
      <c r="CS54" s="2">
        <v>6</v>
      </c>
      <c r="CT54" s="2">
        <v>3</v>
      </c>
      <c r="CU54" s="2">
        <v>12</v>
      </c>
      <c r="CV54" s="2">
        <v>0</v>
      </c>
      <c r="CW54" s="2">
        <v>0</v>
      </c>
      <c r="CX54" s="2">
        <v>0</v>
      </c>
      <c r="CY54" s="2">
        <v>4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</row>
    <row r="55" spans="1:116" x14ac:dyDescent="0.35">
      <c r="A55" s="2" t="s">
        <v>259</v>
      </c>
      <c r="B55" s="2" t="s">
        <v>3112</v>
      </c>
      <c r="C55" s="2" t="s">
        <v>3113</v>
      </c>
      <c r="D55" s="2" t="s">
        <v>3114</v>
      </c>
      <c r="E55" s="2" t="s">
        <v>3115</v>
      </c>
      <c r="F55" s="2" t="s">
        <v>3116</v>
      </c>
      <c r="G55" s="2" t="s">
        <v>3145</v>
      </c>
      <c r="H55" s="2" t="s">
        <v>4086</v>
      </c>
      <c r="I55" s="3" t="s">
        <v>237</v>
      </c>
      <c r="J55" s="4">
        <v>1.54347E-163</v>
      </c>
      <c r="K55" s="5">
        <v>0.97919999999999996</v>
      </c>
      <c r="L55" s="4">
        <v>52</v>
      </c>
      <c r="M55" s="4">
        <v>94</v>
      </c>
      <c r="N55" s="4">
        <v>75</v>
      </c>
      <c r="O55" s="4">
        <v>170</v>
      </c>
      <c r="P55" s="2" t="s">
        <v>258</v>
      </c>
      <c r="Q55" s="2">
        <v>8</v>
      </c>
      <c r="R55" s="2">
        <v>0</v>
      </c>
      <c r="S55" s="2">
        <v>4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7</v>
      </c>
      <c r="Z55" s="2">
        <v>0</v>
      </c>
      <c r="AA55" s="2">
        <v>11</v>
      </c>
      <c r="AB55" s="2">
        <v>22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21</v>
      </c>
      <c r="AT55" s="2">
        <v>13</v>
      </c>
      <c r="AU55" s="2">
        <v>7</v>
      </c>
      <c r="AV55" s="2">
        <v>13</v>
      </c>
      <c r="AW55" s="2">
        <v>6</v>
      </c>
      <c r="AX55" s="2">
        <v>7</v>
      </c>
      <c r="AY55" s="2">
        <v>4</v>
      </c>
      <c r="AZ55" s="2">
        <v>0</v>
      </c>
      <c r="BA55" s="2">
        <v>6</v>
      </c>
      <c r="BB55" s="2">
        <v>0</v>
      </c>
      <c r="BC55" s="2">
        <v>3</v>
      </c>
      <c r="BD55" s="2">
        <v>0</v>
      </c>
      <c r="BE55" s="2">
        <v>6</v>
      </c>
      <c r="BF55" s="2">
        <v>0</v>
      </c>
      <c r="BG55" s="2">
        <v>0</v>
      </c>
      <c r="BH55" s="2">
        <v>0</v>
      </c>
      <c r="BI55" s="2">
        <v>0</v>
      </c>
      <c r="BJ55" s="2">
        <v>8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4</v>
      </c>
      <c r="BR55" s="2">
        <v>10</v>
      </c>
      <c r="BS55" s="2">
        <v>27</v>
      </c>
      <c r="BT55" s="2">
        <v>4</v>
      </c>
      <c r="BU55" s="2">
        <v>9</v>
      </c>
      <c r="BV55" s="2">
        <v>32</v>
      </c>
      <c r="BW55" s="2">
        <v>47</v>
      </c>
      <c r="BX55" s="2">
        <v>10</v>
      </c>
      <c r="BY55" s="2">
        <v>0</v>
      </c>
      <c r="BZ55" s="2">
        <v>0</v>
      </c>
      <c r="CA55" s="2">
        <v>0</v>
      </c>
      <c r="CB55" s="2">
        <v>4</v>
      </c>
      <c r="CC55" s="2">
        <v>5</v>
      </c>
      <c r="CD55" s="2">
        <v>0</v>
      </c>
      <c r="CE55" s="2">
        <v>0</v>
      </c>
      <c r="CF55" s="2">
        <v>0</v>
      </c>
      <c r="CG55" s="2">
        <v>3</v>
      </c>
      <c r="CH55" s="2">
        <v>3</v>
      </c>
      <c r="CI55" s="2">
        <v>6</v>
      </c>
      <c r="CJ55" s="2">
        <v>0</v>
      </c>
      <c r="CK55" s="2">
        <v>0</v>
      </c>
      <c r="CL55" s="2">
        <v>0</v>
      </c>
      <c r="CM55" s="2">
        <v>3</v>
      </c>
      <c r="CN55" s="2">
        <v>3</v>
      </c>
      <c r="CO55" s="2">
        <v>45</v>
      </c>
      <c r="CP55" s="2">
        <v>0</v>
      </c>
      <c r="CQ55" s="2">
        <v>15</v>
      </c>
      <c r="CR55" s="2">
        <v>7</v>
      </c>
      <c r="CS55" s="2">
        <v>3</v>
      </c>
      <c r="CT55" s="2">
        <v>0</v>
      </c>
      <c r="CU55" s="2">
        <v>5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</row>
    <row r="56" spans="1:116" x14ac:dyDescent="0.35">
      <c r="A56" s="2" t="s">
        <v>261</v>
      </c>
      <c r="B56" s="2" t="s">
        <v>3112</v>
      </c>
      <c r="C56" s="2" t="s">
        <v>3113</v>
      </c>
      <c r="D56" s="2" t="s">
        <v>3114</v>
      </c>
      <c r="E56" s="2" t="s">
        <v>3115</v>
      </c>
      <c r="F56" s="2" t="s">
        <v>3134</v>
      </c>
      <c r="G56" s="2" t="s">
        <v>3134</v>
      </c>
      <c r="H56" s="2" t="s">
        <v>4126</v>
      </c>
      <c r="I56" s="3" t="s">
        <v>187</v>
      </c>
      <c r="J56" s="4">
        <v>1.6683800000000001E-108</v>
      </c>
      <c r="K56" s="5">
        <v>0.88170000000000004</v>
      </c>
      <c r="L56" s="4">
        <v>51</v>
      </c>
      <c r="M56" s="4">
        <v>17</v>
      </c>
      <c r="N56" s="4">
        <v>0</v>
      </c>
      <c r="O56" s="4">
        <v>0</v>
      </c>
      <c r="P56" s="2" t="s">
        <v>260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18</v>
      </c>
      <c r="Z56" s="2">
        <v>0</v>
      </c>
      <c r="AA56" s="2">
        <v>8</v>
      </c>
      <c r="AB56" s="2">
        <v>13</v>
      </c>
      <c r="AC56" s="2">
        <v>3</v>
      </c>
      <c r="AD56" s="2">
        <v>9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6</v>
      </c>
      <c r="BD56" s="2">
        <v>8</v>
      </c>
      <c r="BE56" s="2">
        <v>0</v>
      </c>
      <c r="BF56" s="2">
        <v>0</v>
      </c>
      <c r="BG56" s="2">
        <v>3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</row>
    <row r="57" spans="1:116" x14ac:dyDescent="0.35">
      <c r="A57" s="2" t="s">
        <v>266</v>
      </c>
      <c r="B57" s="2" t="s">
        <v>3112</v>
      </c>
      <c r="C57" s="2" t="s">
        <v>3113</v>
      </c>
      <c r="D57" s="2" t="s">
        <v>3114</v>
      </c>
      <c r="E57" s="2" t="s">
        <v>3115</v>
      </c>
      <c r="F57" s="2" t="s">
        <v>3224</v>
      </c>
      <c r="G57" s="2" t="s">
        <v>3508</v>
      </c>
      <c r="H57" s="2" t="s">
        <v>4067</v>
      </c>
      <c r="I57" s="3" t="s">
        <v>267</v>
      </c>
      <c r="J57" s="4">
        <v>1.5654699999999999E-153</v>
      </c>
      <c r="K57" s="5">
        <v>0.96130000000000004</v>
      </c>
      <c r="L57" s="4">
        <v>49</v>
      </c>
      <c r="M57" s="4">
        <v>21</v>
      </c>
      <c r="N57" s="4">
        <v>0</v>
      </c>
      <c r="O57" s="4">
        <v>42</v>
      </c>
      <c r="P57" s="2" t="s">
        <v>265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20</v>
      </c>
      <c r="Z57" s="2">
        <v>0</v>
      </c>
      <c r="AA57" s="2">
        <v>5</v>
      </c>
      <c r="AB57" s="2">
        <v>4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14</v>
      </c>
      <c r="AL57" s="2">
        <v>0</v>
      </c>
      <c r="AM57" s="2">
        <v>0</v>
      </c>
      <c r="AN57" s="2">
        <v>6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3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7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11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15</v>
      </c>
      <c r="BW57" s="2">
        <v>11</v>
      </c>
      <c r="BX57" s="2">
        <v>16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</row>
    <row r="58" spans="1:116" x14ac:dyDescent="0.35">
      <c r="A58" s="2" t="s">
        <v>263</v>
      </c>
      <c r="B58" s="2" t="s">
        <v>3112</v>
      </c>
      <c r="C58" s="2" t="s">
        <v>3113</v>
      </c>
      <c r="D58" s="2" t="s">
        <v>3114</v>
      </c>
      <c r="E58" s="2" t="s">
        <v>3115</v>
      </c>
      <c r="F58" s="2" t="s">
        <v>3134</v>
      </c>
      <c r="G58" s="2" t="s">
        <v>3134</v>
      </c>
      <c r="H58" s="2" t="s">
        <v>4033</v>
      </c>
      <c r="I58" s="3" t="s">
        <v>264</v>
      </c>
      <c r="J58" s="4">
        <v>3.4369300000000002E-140</v>
      </c>
      <c r="K58" s="5">
        <v>0.9375</v>
      </c>
      <c r="L58" s="4">
        <v>49</v>
      </c>
      <c r="M58" s="4">
        <v>5</v>
      </c>
      <c r="N58" s="4">
        <v>0</v>
      </c>
      <c r="O58" s="4">
        <v>0</v>
      </c>
      <c r="P58" s="2" t="s">
        <v>262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11</v>
      </c>
      <c r="Z58" s="2">
        <v>0</v>
      </c>
      <c r="AA58" s="2">
        <v>20</v>
      </c>
      <c r="AB58" s="2">
        <v>14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4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5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</row>
    <row r="59" spans="1:116" x14ac:dyDescent="0.35">
      <c r="A59" s="2" t="s">
        <v>271</v>
      </c>
      <c r="B59" s="2" t="s">
        <v>3112</v>
      </c>
      <c r="C59" s="2" t="s">
        <v>3113</v>
      </c>
      <c r="D59" s="2" t="s">
        <v>3114</v>
      </c>
      <c r="E59" s="2" t="s">
        <v>3115</v>
      </c>
      <c r="F59" s="2" t="s">
        <v>3134</v>
      </c>
      <c r="G59" s="2" t="s">
        <v>3134</v>
      </c>
      <c r="H59" s="2" t="s">
        <v>4033</v>
      </c>
      <c r="I59" s="3" t="s">
        <v>264</v>
      </c>
      <c r="J59" s="4">
        <v>3.38864E-150</v>
      </c>
      <c r="K59" s="5">
        <v>0.95540000000000003</v>
      </c>
      <c r="L59" s="4">
        <v>47</v>
      </c>
      <c r="M59" s="4">
        <v>17</v>
      </c>
      <c r="N59" s="4">
        <v>15</v>
      </c>
      <c r="O59" s="4">
        <v>4</v>
      </c>
      <c r="P59" s="2" t="s">
        <v>270</v>
      </c>
      <c r="Q59" s="2">
        <v>17</v>
      </c>
      <c r="R59" s="2">
        <v>0</v>
      </c>
      <c r="S59" s="2">
        <v>25</v>
      </c>
      <c r="T59" s="2">
        <v>0</v>
      </c>
      <c r="U59" s="2">
        <v>5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3</v>
      </c>
      <c r="AT59" s="2">
        <v>0</v>
      </c>
      <c r="AU59" s="2">
        <v>5</v>
      </c>
      <c r="AV59" s="2">
        <v>9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0</v>
      </c>
      <c r="BJ59" s="2">
        <v>0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4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7</v>
      </c>
      <c r="CP59" s="2">
        <v>0</v>
      </c>
      <c r="CQ59" s="2">
        <v>0</v>
      </c>
      <c r="CR59" s="2">
        <v>0</v>
      </c>
      <c r="CS59" s="2">
        <v>3</v>
      </c>
      <c r="CT59" s="2">
        <v>0</v>
      </c>
      <c r="CU59" s="2">
        <v>5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</row>
    <row r="60" spans="1:116" x14ac:dyDescent="0.35">
      <c r="A60" s="2" t="s">
        <v>269</v>
      </c>
      <c r="B60" s="2" t="s">
        <v>3112</v>
      </c>
      <c r="C60" s="2" t="s">
        <v>3113</v>
      </c>
      <c r="D60" s="2" t="s">
        <v>3114</v>
      </c>
      <c r="E60" s="2" t="s">
        <v>3115</v>
      </c>
      <c r="F60" s="2" t="s">
        <v>3134</v>
      </c>
      <c r="G60" s="2" t="s">
        <v>3134</v>
      </c>
      <c r="H60" s="2" t="s">
        <v>4033</v>
      </c>
      <c r="I60" s="3" t="s">
        <v>163</v>
      </c>
      <c r="J60" s="4">
        <v>3.4369300000000002E-140</v>
      </c>
      <c r="K60" s="5">
        <v>0.93989999999999996</v>
      </c>
      <c r="L60" s="4">
        <v>47</v>
      </c>
      <c r="M60" s="4">
        <v>14</v>
      </c>
      <c r="N60" s="4">
        <v>3</v>
      </c>
      <c r="O60" s="4">
        <v>0</v>
      </c>
      <c r="P60" s="2" t="s">
        <v>268</v>
      </c>
      <c r="Q60" s="2">
        <v>23</v>
      </c>
      <c r="R60" s="2">
        <v>0</v>
      </c>
      <c r="S60" s="2">
        <v>9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6</v>
      </c>
      <c r="AB60" s="2">
        <v>9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3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2">
        <v>0</v>
      </c>
      <c r="BJ60" s="2">
        <v>11</v>
      </c>
      <c r="BK60" s="2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2">
        <v>3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</v>
      </c>
    </row>
    <row r="61" spans="1:116" x14ac:dyDescent="0.35">
      <c r="A61" s="2" t="s">
        <v>273</v>
      </c>
      <c r="B61" s="2" t="s">
        <v>3112</v>
      </c>
      <c r="C61" s="2" t="s">
        <v>3113</v>
      </c>
      <c r="D61" s="2" t="s">
        <v>3114</v>
      </c>
      <c r="E61" s="2" t="s">
        <v>3115</v>
      </c>
      <c r="F61" s="2" t="s">
        <v>3134</v>
      </c>
      <c r="G61" s="2" t="s">
        <v>3134</v>
      </c>
      <c r="H61" s="2" t="s">
        <v>4033</v>
      </c>
      <c r="I61" s="3" t="s">
        <v>274</v>
      </c>
      <c r="J61" s="4">
        <v>2.6569100000000003E-141</v>
      </c>
      <c r="K61" s="5">
        <v>0.94030000000000002</v>
      </c>
      <c r="L61" s="4">
        <v>45</v>
      </c>
      <c r="M61" s="4">
        <v>0</v>
      </c>
      <c r="N61" s="4">
        <v>0</v>
      </c>
      <c r="O61" s="4">
        <v>0</v>
      </c>
      <c r="P61" s="2" t="s">
        <v>272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3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4</v>
      </c>
      <c r="AO61" s="2">
        <v>7</v>
      </c>
      <c r="AP61" s="2">
        <v>7</v>
      </c>
      <c r="AQ61" s="2">
        <v>0</v>
      </c>
      <c r="AR61" s="2">
        <v>24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0</v>
      </c>
      <c r="DJ61" s="2">
        <v>0</v>
      </c>
      <c r="DK61" s="2">
        <v>0</v>
      </c>
      <c r="DL61" s="2">
        <v>0</v>
      </c>
    </row>
    <row r="62" spans="1:116" x14ac:dyDescent="0.35">
      <c r="A62" s="2" t="s">
        <v>276</v>
      </c>
      <c r="B62" s="2" t="s">
        <v>3112</v>
      </c>
      <c r="C62" s="2" t="s">
        <v>3113</v>
      </c>
      <c r="D62" s="2" t="s">
        <v>3114</v>
      </c>
      <c r="E62" s="2" t="s">
        <v>3115</v>
      </c>
      <c r="F62" s="2" t="s">
        <v>3806</v>
      </c>
      <c r="G62" s="2" t="s">
        <v>4062</v>
      </c>
      <c r="H62" s="2" t="s">
        <v>4063</v>
      </c>
      <c r="I62" s="3" t="s">
        <v>277</v>
      </c>
      <c r="J62" s="4">
        <v>5.8745600000000001E-123</v>
      </c>
      <c r="K62" s="5">
        <v>0.90959999999999996</v>
      </c>
      <c r="L62" s="4">
        <v>44</v>
      </c>
      <c r="M62" s="4">
        <v>3</v>
      </c>
      <c r="N62" s="4">
        <v>7</v>
      </c>
      <c r="O62" s="4">
        <v>0</v>
      </c>
      <c r="P62" s="2" t="s">
        <v>275</v>
      </c>
      <c r="Q62" s="2">
        <v>30</v>
      </c>
      <c r="R62" s="2">
        <v>11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3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3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7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</row>
    <row r="63" spans="1:116" x14ac:dyDescent="0.35">
      <c r="A63" s="2" t="s">
        <v>279</v>
      </c>
      <c r="B63" s="2" t="s">
        <v>3112</v>
      </c>
      <c r="C63" s="2" t="s">
        <v>3113</v>
      </c>
      <c r="D63" s="2" t="s">
        <v>3114</v>
      </c>
      <c r="E63" s="2" t="s">
        <v>3115</v>
      </c>
      <c r="F63" s="2" t="s">
        <v>3134</v>
      </c>
      <c r="G63" s="2" t="s">
        <v>3134</v>
      </c>
      <c r="H63" s="2" t="s">
        <v>4033</v>
      </c>
      <c r="I63" s="3" t="s">
        <v>163</v>
      </c>
      <c r="J63" s="4">
        <v>4.4775099999999996E-134</v>
      </c>
      <c r="K63" s="5">
        <v>0.93289999999999995</v>
      </c>
      <c r="L63" s="4">
        <v>44</v>
      </c>
      <c r="M63" s="4">
        <v>11</v>
      </c>
      <c r="N63" s="4">
        <v>0</v>
      </c>
      <c r="O63" s="4">
        <v>0</v>
      </c>
      <c r="P63" s="2" t="s">
        <v>278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11</v>
      </c>
      <c r="Z63" s="2">
        <v>0</v>
      </c>
      <c r="AA63" s="2">
        <v>27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3</v>
      </c>
      <c r="AL63" s="2">
        <v>0</v>
      </c>
      <c r="AM63" s="2">
        <v>0</v>
      </c>
      <c r="AN63" s="2">
        <v>3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8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3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</row>
    <row r="64" spans="1:116" x14ac:dyDescent="0.35">
      <c r="A64" s="2" t="s">
        <v>281</v>
      </c>
      <c r="B64" s="2" t="s">
        <v>3112</v>
      </c>
      <c r="C64" s="2" t="s">
        <v>3113</v>
      </c>
      <c r="D64" s="2" t="s">
        <v>3114</v>
      </c>
      <c r="E64" s="2" t="s">
        <v>3115</v>
      </c>
      <c r="F64" s="2" t="s">
        <v>3224</v>
      </c>
      <c r="G64" s="2" t="s">
        <v>3508</v>
      </c>
      <c r="H64" s="2" t="s">
        <v>4067</v>
      </c>
      <c r="I64" s="3" t="s">
        <v>106</v>
      </c>
      <c r="J64" s="4">
        <v>1.5654699999999999E-153</v>
      </c>
      <c r="K64" s="5">
        <v>0.96130000000000004</v>
      </c>
      <c r="L64" s="4">
        <v>44</v>
      </c>
      <c r="M64" s="4">
        <v>0</v>
      </c>
      <c r="N64" s="4">
        <v>0</v>
      </c>
      <c r="O64" s="4">
        <v>0</v>
      </c>
      <c r="P64" s="2" t="s">
        <v>280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26</v>
      </c>
      <c r="Z64" s="2">
        <v>0</v>
      </c>
      <c r="AA64" s="2">
        <v>4</v>
      </c>
      <c r="AB64" s="2">
        <v>0</v>
      </c>
      <c r="AC64" s="2">
        <v>3</v>
      </c>
      <c r="AD64" s="2">
        <v>6</v>
      </c>
      <c r="AE64" s="2">
        <v>5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</row>
    <row r="65" spans="1:116" x14ac:dyDescent="0.35">
      <c r="A65" s="2" t="s">
        <v>283</v>
      </c>
      <c r="B65" s="2" t="s">
        <v>3112</v>
      </c>
      <c r="C65" s="2" t="s">
        <v>3113</v>
      </c>
      <c r="D65" s="2" t="s">
        <v>3114</v>
      </c>
      <c r="E65" s="2" t="s">
        <v>3115</v>
      </c>
      <c r="F65" s="2" t="s">
        <v>3116</v>
      </c>
      <c r="G65" s="2" t="s">
        <v>3145</v>
      </c>
      <c r="H65" s="2" t="s">
        <v>4086</v>
      </c>
      <c r="I65" s="3" t="s">
        <v>237</v>
      </c>
      <c r="J65" s="4">
        <v>1.6104E-133</v>
      </c>
      <c r="K65" s="5">
        <v>0.92559999999999998</v>
      </c>
      <c r="L65" s="4">
        <v>43</v>
      </c>
      <c r="M65" s="4">
        <v>12</v>
      </c>
      <c r="N65" s="4">
        <v>0</v>
      </c>
      <c r="O65" s="4">
        <v>9</v>
      </c>
      <c r="P65" s="2" t="s">
        <v>282</v>
      </c>
      <c r="Q65" s="2">
        <v>3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3</v>
      </c>
      <c r="Z65" s="2">
        <v>0</v>
      </c>
      <c r="AA65" s="2">
        <v>6</v>
      </c>
      <c r="AB65" s="2">
        <v>6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8</v>
      </c>
      <c r="AL65" s="2">
        <v>0</v>
      </c>
      <c r="AM65" s="2">
        <v>0</v>
      </c>
      <c r="AN65" s="2">
        <v>17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12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5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4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</row>
    <row r="66" spans="1:116" x14ac:dyDescent="0.35">
      <c r="A66" s="2" t="s">
        <v>285</v>
      </c>
      <c r="B66" s="2" t="s">
        <v>3119</v>
      </c>
      <c r="C66" s="2" t="s">
        <v>3120</v>
      </c>
      <c r="D66" s="2" t="s">
        <v>3204</v>
      </c>
      <c r="E66" s="2" t="s">
        <v>3205</v>
      </c>
      <c r="F66" s="2" t="s">
        <v>3206</v>
      </c>
      <c r="G66" s="2" t="s">
        <v>3207</v>
      </c>
      <c r="H66" s="2" t="s">
        <v>4483</v>
      </c>
      <c r="I66" s="3" t="s">
        <v>286</v>
      </c>
      <c r="J66" s="4">
        <v>3.2848500000000001E-165</v>
      </c>
      <c r="K66" s="5">
        <v>0.98499999999999999</v>
      </c>
      <c r="L66" s="4">
        <v>41</v>
      </c>
      <c r="M66" s="4">
        <v>96</v>
      </c>
      <c r="N66" s="4">
        <v>8</v>
      </c>
      <c r="O66" s="4">
        <v>0</v>
      </c>
      <c r="P66" s="2" t="s">
        <v>284</v>
      </c>
      <c r="Q66" s="2">
        <v>11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5</v>
      </c>
      <c r="Z66" s="2">
        <v>0</v>
      </c>
      <c r="AA66" s="2">
        <v>8</v>
      </c>
      <c r="AB66" s="2">
        <v>0</v>
      </c>
      <c r="AC66" s="2">
        <v>6</v>
      </c>
      <c r="AD66" s="2">
        <v>11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9</v>
      </c>
      <c r="AV66" s="2">
        <v>13</v>
      </c>
      <c r="AW66" s="2">
        <v>5</v>
      </c>
      <c r="AX66" s="2">
        <v>8</v>
      </c>
      <c r="AY66" s="2">
        <v>7</v>
      </c>
      <c r="AZ66" s="2">
        <v>0</v>
      </c>
      <c r="BA66" s="2">
        <v>9</v>
      </c>
      <c r="BB66" s="2">
        <v>5</v>
      </c>
      <c r="BC66" s="2">
        <v>0</v>
      </c>
      <c r="BD66" s="2">
        <v>15</v>
      </c>
      <c r="BE66" s="2">
        <v>10</v>
      </c>
      <c r="BF66" s="2">
        <v>10</v>
      </c>
      <c r="BG66" s="2">
        <v>5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5</v>
      </c>
      <c r="CX66" s="2">
        <v>0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0</v>
      </c>
      <c r="DE66" s="2">
        <v>3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</row>
    <row r="67" spans="1:116" x14ac:dyDescent="0.35">
      <c r="A67" s="2" t="s">
        <v>290</v>
      </c>
      <c r="B67" s="2" t="s">
        <v>3112</v>
      </c>
      <c r="C67" s="2" t="s">
        <v>3113</v>
      </c>
      <c r="D67" s="2" t="s">
        <v>3172</v>
      </c>
      <c r="E67" s="2" t="s">
        <v>4368</v>
      </c>
      <c r="F67" s="2" t="s">
        <v>4368</v>
      </c>
      <c r="G67" s="2" t="s">
        <v>4388</v>
      </c>
      <c r="H67" s="2" t="s">
        <v>4391</v>
      </c>
      <c r="I67" s="3" t="s">
        <v>291</v>
      </c>
      <c r="J67" s="4">
        <v>3.27087E-175</v>
      </c>
      <c r="K67" s="5">
        <v>1</v>
      </c>
      <c r="L67" s="4">
        <v>40</v>
      </c>
      <c r="M67" s="4">
        <v>97</v>
      </c>
      <c r="N67" s="4">
        <v>222</v>
      </c>
      <c r="O67" s="4">
        <v>25</v>
      </c>
      <c r="P67" s="2" t="s">
        <v>289</v>
      </c>
      <c r="Q67" s="2">
        <v>0</v>
      </c>
      <c r="R67" s="2">
        <v>0</v>
      </c>
      <c r="S67" s="2">
        <v>4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14</v>
      </c>
      <c r="Z67" s="2">
        <v>0</v>
      </c>
      <c r="AA67" s="2">
        <v>5</v>
      </c>
      <c r="AB67" s="2">
        <v>0</v>
      </c>
      <c r="AC67" s="2">
        <v>11</v>
      </c>
      <c r="AD67" s="2">
        <v>6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7</v>
      </c>
      <c r="BB67" s="2">
        <v>9</v>
      </c>
      <c r="BC67" s="2">
        <v>15</v>
      </c>
      <c r="BD67" s="2">
        <v>26</v>
      </c>
      <c r="BE67" s="2">
        <v>22</v>
      </c>
      <c r="BF67" s="2">
        <v>10</v>
      </c>
      <c r="BG67" s="2">
        <v>0</v>
      </c>
      <c r="BH67" s="2">
        <v>4</v>
      </c>
      <c r="BI67" s="2">
        <v>0</v>
      </c>
      <c r="BJ67" s="2">
        <v>0</v>
      </c>
      <c r="BK67" s="2">
        <v>0</v>
      </c>
      <c r="BL67" s="2">
        <v>4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3</v>
      </c>
      <c r="CB67" s="2">
        <v>7</v>
      </c>
      <c r="CC67" s="2">
        <v>5</v>
      </c>
      <c r="CD67" s="2">
        <v>0</v>
      </c>
      <c r="CE67" s="2">
        <v>0</v>
      </c>
      <c r="CF67" s="2">
        <v>0</v>
      </c>
      <c r="CG67" s="2">
        <v>0</v>
      </c>
      <c r="CH67" s="2">
        <v>7</v>
      </c>
      <c r="CI67" s="2">
        <v>0</v>
      </c>
      <c r="CJ67" s="2">
        <v>3</v>
      </c>
      <c r="CK67" s="2">
        <v>0</v>
      </c>
      <c r="CL67" s="2">
        <v>0</v>
      </c>
      <c r="CM67" s="2">
        <v>0</v>
      </c>
      <c r="CN67" s="2">
        <v>0</v>
      </c>
      <c r="CO67" s="2">
        <v>0</v>
      </c>
      <c r="CP67" s="2">
        <v>3</v>
      </c>
      <c r="CQ67" s="2">
        <v>11</v>
      </c>
      <c r="CR67" s="2">
        <v>9</v>
      </c>
      <c r="CS67" s="2">
        <v>3</v>
      </c>
      <c r="CT67" s="2">
        <v>7</v>
      </c>
      <c r="CU67" s="2">
        <v>27</v>
      </c>
      <c r="CV67" s="2">
        <v>0</v>
      </c>
      <c r="CW67" s="2">
        <v>8</v>
      </c>
      <c r="CX67" s="2">
        <v>23</v>
      </c>
      <c r="CY67" s="2">
        <v>33</v>
      </c>
      <c r="CZ67" s="2">
        <v>18</v>
      </c>
      <c r="DA67" s="2">
        <v>27</v>
      </c>
      <c r="DB67" s="2">
        <v>0</v>
      </c>
      <c r="DC67" s="2">
        <v>0</v>
      </c>
      <c r="DD67" s="2">
        <v>0</v>
      </c>
      <c r="DE67" s="2">
        <v>12</v>
      </c>
      <c r="DF67" s="2">
        <v>37</v>
      </c>
      <c r="DG67" s="2">
        <v>0</v>
      </c>
      <c r="DH67" s="2">
        <v>4</v>
      </c>
      <c r="DI67" s="2">
        <v>0</v>
      </c>
      <c r="DJ67" s="2">
        <v>0</v>
      </c>
      <c r="DK67" s="2">
        <v>0</v>
      </c>
      <c r="DL67" s="2">
        <v>0</v>
      </c>
    </row>
    <row r="68" spans="1:116" x14ac:dyDescent="0.35">
      <c r="A68" s="2" t="s">
        <v>288</v>
      </c>
      <c r="B68" s="2" t="s">
        <v>3112</v>
      </c>
      <c r="C68" s="2" t="s">
        <v>3113</v>
      </c>
      <c r="D68" s="2" t="s">
        <v>3182</v>
      </c>
      <c r="E68" s="2" t="s">
        <v>3183</v>
      </c>
      <c r="F68" s="2" t="s">
        <v>4467</v>
      </c>
      <c r="G68" s="2" t="s">
        <v>4468</v>
      </c>
      <c r="H68" s="2" t="s">
        <v>4469</v>
      </c>
      <c r="I68" s="3" t="s">
        <v>118</v>
      </c>
      <c r="J68" s="4">
        <v>1.31741E-94</v>
      </c>
      <c r="K68" s="5">
        <v>0.86060000000000003</v>
      </c>
      <c r="L68" s="4">
        <v>40</v>
      </c>
      <c r="M68" s="4">
        <v>1059</v>
      </c>
      <c r="N68" s="4">
        <v>5</v>
      </c>
      <c r="O68" s="4">
        <v>0</v>
      </c>
      <c r="P68" s="2" t="s">
        <v>287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5</v>
      </c>
      <c r="AK68" s="2">
        <v>0</v>
      </c>
      <c r="AL68" s="2">
        <v>0</v>
      </c>
      <c r="AM68" s="2">
        <v>0</v>
      </c>
      <c r="AN68" s="2">
        <v>10</v>
      </c>
      <c r="AO68" s="2">
        <v>0</v>
      </c>
      <c r="AP68" s="2">
        <v>25</v>
      </c>
      <c r="AQ68" s="2">
        <v>0</v>
      </c>
      <c r="AR68" s="2">
        <v>0</v>
      </c>
      <c r="AS68" s="2">
        <v>0</v>
      </c>
      <c r="AT68" s="2">
        <v>0</v>
      </c>
      <c r="AU68" s="2">
        <v>6</v>
      </c>
      <c r="AV68" s="2">
        <v>21</v>
      </c>
      <c r="AW68" s="2">
        <v>0</v>
      </c>
      <c r="AX68" s="2">
        <v>0</v>
      </c>
      <c r="AY68" s="2">
        <v>48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24</v>
      </c>
      <c r="BJ68" s="2">
        <v>58</v>
      </c>
      <c r="BK68" s="2">
        <v>36</v>
      </c>
      <c r="BL68" s="2">
        <v>83</v>
      </c>
      <c r="BM68" s="2">
        <v>79</v>
      </c>
      <c r="BN68" s="2">
        <v>279</v>
      </c>
      <c r="BO68" s="2">
        <v>242</v>
      </c>
      <c r="BP68" s="2">
        <v>183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5</v>
      </c>
    </row>
    <row r="69" spans="1:116" x14ac:dyDescent="0.35">
      <c r="A69" s="2" t="s">
        <v>293</v>
      </c>
      <c r="B69" s="2" t="s">
        <v>3112</v>
      </c>
      <c r="C69" s="2" t="s">
        <v>3113</v>
      </c>
      <c r="D69" s="2" t="s">
        <v>3114</v>
      </c>
      <c r="E69" s="2" t="s">
        <v>3115</v>
      </c>
      <c r="F69" s="2" t="s">
        <v>3134</v>
      </c>
      <c r="G69" s="2" t="s">
        <v>3134</v>
      </c>
      <c r="H69" s="2" t="s">
        <v>4126</v>
      </c>
      <c r="I69" s="3" t="s">
        <v>187</v>
      </c>
      <c r="J69" s="4">
        <v>3.4859000000000001E-130</v>
      </c>
      <c r="K69" s="5">
        <v>0.91959999999999997</v>
      </c>
      <c r="L69" s="4">
        <v>39</v>
      </c>
      <c r="M69" s="4">
        <v>3</v>
      </c>
      <c r="N69" s="4">
        <v>0</v>
      </c>
      <c r="O69" s="4">
        <v>3</v>
      </c>
      <c r="P69" s="2" t="s">
        <v>292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13</v>
      </c>
      <c r="Z69" s="2">
        <v>6</v>
      </c>
      <c r="AA69" s="2">
        <v>3</v>
      </c>
      <c r="AB69" s="2">
        <v>14</v>
      </c>
      <c r="AC69" s="2">
        <v>0</v>
      </c>
      <c r="AD69" s="2">
        <v>3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0</v>
      </c>
      <c r="BK69" s="2">
        <v>0</v>
      </c>
      <c r="BL69" s="2">
        <v>0</v>
      </c>
      <c r="BM69" s="2">
        <v>3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3</v>
      </c>
      <c r="BX69" s="2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0</v>
      </c>
      <c r="DK69" s="2">
        <v>0</v>
      </c>
      <c r="DL69" s="2">
        <v>0</v>
      </c>
    </row>
    <row r="70" spans="1:116" x14ac:dyDescent="0.35">
      <c r="A70" s="2" t="s">
        <v>298</v>
      </c>
      <c r="B70" s="2" t="s">
        <v>3112</v>
      </c>
      <c r="C70" s="2" t="s">
        <v>3113</v>
      </c>
      <c r="D70" s="2" t="s">
        <v>3114</v>
      </c>
      <c r="E70" s="2" t="s">
        <v>3115</v>
      </c>
      <c r="F70" s="2" t="s">
        <v>3134</v>
      </c>
      <c r="G70" s="2" t="s">
        <v>3134</v>
      </c>
      <c r="H70" s="2" t="s">
        <v>4033</v>
      </c>
      <c r="I70" s="3" t="s">
        <v>299</v>
      </c>
      <c r="J70" s="4">
        <v>7.4396400000000001E-137</v>
      </c>
      <c r="K70" s="5">
        <v>0.93149999999999999</v>
      </c>
      <c r="L70" s="4">
        <v>38</v>
      </c>
      <c r="M70" s="4">
        <v>24</v>
      </c>
      <c r="N70" s="4">
        <v>0</v>
      </c>
      <c r="O70" s="4">
        <v>8</v>
      </c>
      <c r="P70" s="2" t="s">
        <v>297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7</v>
      </c>
      <c r="Z70" s="2">
        <v>0</v>
      </c>
      <c r="AA70" s="2">
        <v>17</v>
      </c>
      <c r="AB70" s="2">
        <v>11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3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13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7</v>
      </c>
      <c r="BK70" s="2">
        <v>0</v>
      </c>
      <c r="BL70" s="2">
        <v>4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3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5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</row>
    <row r="71" spans="1:116" x14ac:dyDescent="0.35">
      <c r="A71" s="2" t="s">
        <v>295</v>
      </c>
      <c r="B71" s="2" t="s">
        <v>3112</v>
      </c>
      <c r="C71" s="2" t="s">
        <v>3113</v>
      </c>
      <c r="D71" s="2" t="s">
        <v>3114</v>
      </c>
      <c r="E71" s="2" t="s">
        <v>3909</v>
      </c>
      <c r="F71" s="2" t="s">
        <v>4113</v>
      </c>
      <c r="G71" s="2" t="s">
        <v>4114</v>
      </c>
      <c r="H71" s="2" t="s">
        <v>4115</v>
      </c>
      <c r="I71" s="3" t="s">
        <v>296</v>
      </c>
      <c r="J71" s="4">
        <v>7.4924599999999998E-132</v>
      </c>
      <c r="K71" s="5">
        <v>0.92259999999999998</v>
      </c>
      <c r="L71" s="4">
        <v>38</v>
      </c>
      <c r="M71" s="4">
        <v>27</v>
      </c>
      <c r="N71" s="4">
        <v>0</v>
      </c>
      <c r="O71" s="4">
        <v>3</v>
      </c>
      <c r="P71" s="2" t="s">
        <v>294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10</v>
      </c>
      <c r="Z71" s="2">
        <v>0</v>
      </c>
      <c r="AA71" s="2">
        <v>5</v>
      </c>
      <c r="AB71" s="2">
        <v>0</v>
      </c>
      <c r="AC71" s="2">
        <v>19</v>
      </c>
      <c r="AD71" s="2">
        <v>4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3</v>
      </c>
      <c r="AW71" s="2">
        <v>3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15</v>
      </c>
      <c r="BE71" s="2">
        <v>6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3</v>
      </c>
      <c r="CK71" s="2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</row>
    <row r="72" spans="1:116" x14ac:dyDescent="0.35">
      <c r="A72" s="2" t="s">
        <v>301</v>
      </c>
      <c r="B72" s="2" t="s">
        <v>3119</v>
      </c>
      <c r="C72" s="2" t="s">
        <v>4244</v>
      </c>
      <c r="D72" s="2" t="s">
        <v>4244</v>
      </c>
      <c r="E72" s="2" t="s">
        <v>4244</v>
      </c>
      <c r="F72" s="2" t="s">
        <v>3311</v>
      </c>
      <c r="G72" s="2" t="s">
        <v>3311</v>
      </c>
      <c r="H72" s="2" t="s">
        <v>4293</v>
      </c>
      <c r="I72" s="3" t="s">
        <v>302</v>
      </c>
      <c r="J72" s="4">
        <v>7.0603199999999995E-167</v>
      </c>
      <c r="K72" s="5">
        <v>0.98799999999999999</v>
      </c>
      <c r="L72" s="4">
        <v>37</v>
      </c>
      <c r="M72" s="4">
        <v>28</v>
      </c>
      <c r="N72" s="4">
        <v>7</v>
      </c>
      <c r="O72" s="4">
        <v>0</v>
      </c>
      <c r="P72" s="2" t="s">
        <v>300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5</v>
      </c>
      <c r="Z72" s="2">
        <v>0</v>
      </c>
      <c r="AA72" s="2">
        <v>0</v>
      </c>
      <c r="AB72" s="2">
        <v>0</v>
      </c>
      <c r="AC72" s="2">
        <v>7</v>
      </c>
      <c r="AD72" s="2">
        <v>6</v>
      </c>
      <c r="AE72" s="2">
        <v>0</v>
      </c>
      <c r="AF72" s="2">
        <v>6</v>
      </c>
      <c r="AG72" s="2">
        <v>4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3</v>
      </c>
      <c r="AO72" s="2">
        <v>3</v>
      </c>
      <c r="AP72" s="2">
        <v>3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3</v>
      </c>
      <c r="BB72" s="2">
        <v>0</v>
      </c>
      <c r="BC72" s="2">
        <v>0</v>
      </c>
      <c r="BD72" s="2">
        <v>12</v>
      </c>
      <c r="BE72" s="2">
        <v>0</v>
      </c>
      <c r="BF72" s="2">
        <v>0</v>
      </c>
      <c r="BG72" s="2">
        <v>0</v>
      </c>
      <c r="BH72" s="2">
        <v>3</v>
      </c>
      <c r="BI72" s="2">
        <v>10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2">
        <v>0</v>
      </c>
      <c r="BX72" s="2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3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4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</row>
    <row r="73" spans="1:116" x14ac:dyDescent="0.35">
      <c r="A73" s="2" t="s">
        <v>304</v>
      </c>
      <c r="B73" s="2" t="s">
        <v>3119</v>
      </c>
      <c r="C73" s="2" t="s">
        <v>4244</v>
      </c>
      <c r="D73" s="2" t="s">
        <v>4244</v>
      </c>
      <c r="E73" s="2" t="s">
        <v>4244</v>
      </c>
      <c r="F73" s="2" t="s">
        <v>4244</v>
      </c>
      <c r="G73" s="2" t="s">
        <v>3272</v>
      </c>
      <c r="H73" s="2" t="s">
        <v>4275</v>
      </c>
      <c r="I73" s="3" t="s">
        <v>305</v>
      </c>
      <c r="J73" s="4">
        <v>1.5068200000000001E-173</v>
      </c>
      <c r="K73" s="5">
        <v>1</v>
      </c>
      <c r="L73" s="4">
        <v>37</v>
      </c>
      <c r="M73" s="4">
        <v>12</v>
      </c>
      <c r="N73" s="4">
        <v>4</v>
      </c>
      <c r="O73" s="4">
        <v>0</v>
      </c>
      <c r="P73" s="2" t="s">
        <v>303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12</v>
      </c>
      <c r="Z73" s="2">
        <v>0</v>
      </c>
      <c r="AA73" s="2">
        <v>9</v>
      </c>
      <c r="AB73" s="2">
        <v>0</v>
      </c>
      <c r="AC73" s="2">
        <v>10</v>
      </c>
      <c r="AD73" s="2">
        <v>6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5</v>
      </c>
      <c r="BB73" s="2">
        <v>4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3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2">
        <v>0</v>
      </c>
      <c r="CW73" s="2">
        <v>4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</row>
    <row r="74" spans="1:116" x14ac:dyDescent="0.35">
      <c r="A74" s="2" t="s">
        <v>307</v>
      </c>
      <c r="B74" s="2" t="s">
        <v>3112</v>
      </c>
      <c r="C74" s="2" t="s">
        <v>3113</v>
      </c>
      <c r="D74" s="2" t="s">
        <v>3172</v>
      </c>
      <c r="E74" s="2" t="s">
        <v>3173</v>
      </c>
      <c r="F74" s="2" t="s">
        <v>3174</v>
      </c>
      <c r="G74" s="2" t="s">
        <v>3175</v>
      </c>
      <c r="H74" s="2" t="s">
        <v>4403</v>
      </c>
      <c r="I74" s="3" t="s">
        <v>127</v>
      </c>
      <c r="J74" s="4">
        <v>1.19318E-164</v>
      </c>
      <c r="K74" s="5">
        <v>0.98209999999999997</v>
      </c>
      <c r="L74" s="4">
        <v>35</v>
      </c>
      <c r="M74" s="4">
        <v>25</v>
      </c>
      <c r="N74" s="4">
        <v>64</v>
      </c>
      <c r="O74" s="4">
        <v>585</v>
      </c>
      <c r="P74" s="2" t="s">
        <v>306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4</v>
      </c>
      <c r="Z74" s="2">
        <v>0</v>
      </c>
      <c r="AA74" s="2">
        <v>0</v>
      </c>
      <c r="AB74" s="2">
        <v>0</v>
      </c>
      <c r="AC74" s="2">
        <v>7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4</v>
      </c>
      <c r="AK74" s="2">
        <v>0</v>
      </c>
      <c r="AL74" s="2">
        <v>0</v>
      </c>
      <c r="AM74" s="2">
        <v>15</v>
      </c>
      <c r="AN74" s="2">
        <v>0</v>
      </c>
      <c r="AO74" s="2">
        <v>0</v>
      </c>
      <c r="AP74" s="2">
        <v>0</v>
      </c>
      <c r="AQ74" s="2">
        <v>5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5</v>
      </c>
      <c r="BF74" s="2">
        <v>5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11</v>
      </c>
      <c r="BM74" s="2">
        <v>4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13</v>
      </c>
      <c r="BT74" s="2">
        <v>0</v>
      </c>
      <c r="BU74" s="2">
        <v>0</v>
      </c>
      <c r="BV74" s="2">
        <v>0</v>
      </c>
      <c r="BW74" s="2">
        <v>0</v>
      </c>
      <c r="BX74" s="2">
        <v>4</v>
      </c>
      <c r="BY74" s="2">
        <v>23</v>
      </c>
      <c r="BZ74" s="2">
        <v>8</v>
      </c>
      <c r="CA74" s="2">
        <v>75</v>
      </c>
      <c r="CB74" s="2">
        <v>65</v>
      </c>
      <c r="CC74" s="2">
        <v>102</v>
      </c>
      <c r="CD74" s="2">
        <v>56</v>
      </c>
      <c r="CE74" s="2">
        <v>20</v>
      </c>
      <c r="CF74" s="2">
        <v>68</v>
      </c>
      <c r="CG74" s="2">
        <v>6</v>
      </c>
      <c r="CH74" s="2">
        <v>16</v>
      </c>
      <c r="CI74" s="2">
        <v>46</v>
      </c>
      <c r="CJ74" s="2">
        <v>34</v>
      </c>
      <c r="CK74" s="2">
        <v>10</v>
      </c>
      <c r="CL74" s="2">
        <v>0</v>
      </c>
      <c r="CM74" s="2">
        <v>8</v>
      </c>
      <c r="CN74" s="2">
        <v>31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2">
        <v>0</v>
      </c>
      <c r="CW74" s="2">
        <v>4</v>
      </c>
      <c r="CX74" s="2">
        <v>10</v>
      </c>
      <c r="CY74" s="2">
        <v>11</v>
      </c>
      <c r="CZ74" s="2">
        <v>5</v>
      </c>
      <c r="DA74" s="2">
        <v>7</v>
      </c>
      <c r="DB74" s="2">
        <v>4</v>
      </c>
      <c r="DC74" s="2">
        <v>0</v>
      </c>
      <c r="DD74" s="2">
        <v>4</v>
      </c>
      <c r="DE74" s="2">
        <v>0</v>
      </c>
      <c r="DF74" s="2">
        <v>4</v>
      </c>
      <c r="DG74" s="2">
        <v>9</v>
      </c>
      <c r="DH74" s="2">
        <v>6</v>
      </c>
      <c r="DI74" s="2">
        <v>0</v>
      </c>
      <c r="DJ74" s="2">
        <v>0</v>
      </c>
      <c r="DK74" s="2">
        <v>0</v>
      </c>
      <c r="DL74" s="2">
        <v>0</v>
      </c>
    </row>
    <row r="75" spans="1:116" x14ac:dyDescent="0.35">
      <c r="A75" s="2" t="s">
        <v>309</v>
      </c>
      <c r="B75" s="2" t="s">
        <v>3112</v>
      </c>
      <c r="C75" s="2" t="s">
        <v>3113</v>
      </c>
      <c r="D75" s="2" t="s">
        <v>3114</v>
      </c>
      <c r="E75" s="2" t="s">
        <v>3115</v>
      </c>
      <c r="F75" s="2" t="s">
        <v>3116</v>
      </c>
      <c r="G75" s="2" t="s">
        <v>3457</v>
      </c>
      <c r="H75" s="2" t="s">
        <v>4224</v>
      </c>
      <c r="I75" s="3" t="s">
        <v>310</v>
      </c>
      <c r="J75" s="4">
        <v>2.8315799999999999E-96</v>
      </c>
      <c r="K75" s="5">
        <v>0.8659</v>
      </c>
      <c r="L75" s="4">
        <v>34</v>
      </c>
      <c r="M75" s="4">
        <v>23</v>
      </c>
      <c r="N75" s="4">
        <v>0</v>
      </c>
      <c r="O75" s="4">
        <v>25</v>
      </c>
      <c r="P75" s="2" t="s">
        <v>308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4</v>
      </c>
      <c r="Z75" s="2">
        <v>0</v>
      </c>
      <c r="AA75" s="2">
        <v>8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12</v>
      </c>
      <c r="AL75" s="2">
        <v>0</v>
      </c>
      <c r="AM75" s="2">
        <v>0</v>
      </c>
      <c r="AN75" s="2">
        <v>10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3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7</v>
      </c>
      <c r="BJ75" s="2">
        <v>10</v>
      </c>
      <c r="BK75" s="2">
        <v>0</v>
      </c>
      <c r="BL75" s="2">
        <v>3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13</v>
      </c>
      <c r="BT75" s="2">
        <v>0</v>
      </c>
      <c r="BU75" s="2">
        <v>0</v>
      </c>
      <c r="BV75" s="2">
        <v>4</v>
      </c>
      <c r="BW75" s="2">
        <v>5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</v>
      </c>
      <c r="CL75" s="2">
        <v>0</v>
      </c>
      <c r="CM75" s="2">
        <v>0</v>
      </c>
      <c r="CN75" s="2">
        <v>3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</v>
      </c>
    </row>
    <row r="76" spans="1:116" x14ac:dyDescent="0.35">
      <c r="A76" s="2" t="s">
        <v>312</v>
      </c>
      <c r="B76" s="2" t="s">
        <v>3112</v>
      </c>
      <c r="C76" s="2" t="s">
        <v>3113</v>
      </c>
      <c r="D76" s="2" t="s">
        <v>3114</v>
      </c>
      <c r="E76" s="2" t="s">
        <v>3909</v>
      </c>
      <c r="F76" s="2" t="s">
        <v>4113</v>
      </c>
      <c r="G76" s="2" t="s">
        <v>4114</v>
      </c>
      <c r="H76" s="2" t="s">
        <v>4115</v>
      </c>
      <c r="I76" s="3" t="s">
        <v>296</v>
      </c>
      <c r="J76" s="4">
        <v>5.7920299999999998E-133</v>
      </c>
      <c r="K76" s="5">
        <v>0.9254</v>
      </c>
      <c r="L76" s="4">
        <v>34</v>
      </c>
      <c r="M76" s="4">
        <v>123</v>
      </c>
      <c r="N76" s="4">
        <v>104</v>
      </c>
      <c r="O76" s="4">
        <v>10</v>
      </c>
      <c r="P76" s="2" t="s">
        <v>311</v>
      </c>
      <c r="Q76" s="2">
        <v>16</v>
      </c>
      <c r="R76" s="2">
        <v>0</v>
      </c>
      <c r="S76" s="2">
        <v>14</v>
      </c>
      <c r="T76" s="2">
        <v>0</v>
      </c>
      <c r="U76" s="2">
        <v>0</v>
      </c>
      <c r="V76" s="2">
        <v>0</v>
      </c>
      <c r="W76" s="2">
        <v>4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28</v>
      </c>
      <c r="AT76" s="2">
        <v>28</v>
      </c>
      <c r="AU76" s="2">
        <v>4</v>
      </c>
      <c r="AV76" s="2">
        <v>19</v>
      </c>
      <c r="AW76" s="2">
        <v>18</v>
      </c>
      <c r="AX76" s="2">
        <v>14</v>
      </c>
      <c r="AY76" s="2">
        <v>9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3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3</v>
      </c>
      <c r="BX76" s="2">
        <v>4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3</v>
      </c>
      <c r="CJ76" s="2">
        <v>0</v>
      </c>
      <c r="CK76" s="2">
        <v>0</v>
      </c>
      <c r="CL76" s="2">
        <v>0</v>
      </c>
      <c r="CM76" s="2">
        <v>0</v>
      </c>
      <c r="CN76" s="2">
        <v>0</v>
      </c>
      <c r="CO76" s="2">
        <v>7</v>
      </c>
      <c r="CP76" s="2">
        <v>4</v>
      </c>
      <c r="CQ76" s="2">
        <v>23</v>
      </c>
      <c r="CR76" s="2">
        <v>10</v>
      </c>
      <c r="CS76" s="2">
        <v>8</v>
      </c>
      <c r="CT76" s="2">
        <v>8</v>
      </c>
      <c r="CU76" s="2">
        <v>40</v>
      </c>
      <c r="CV76" s="2">
        <v>4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</row>
    <row r="77" spans="1:116" x14ac:dyDescent="0.35">
      <c r="A77" s="2" t="s">
        <v>314</v>
      </c>
      <c r="B77" s="2" t="s">
        <v>3112</v>
      </c>
      <c r="C77" s="2" t="s">
        <v>3113</v>
      </c>
      <c r="D77" s="2" t="s">
        <v>3114</v>
      </c>
      <c r="E77" s="2" t="s">
        <v>3909</v>
      </c>
      <c r="F77" s="2" t="s">
        <v>4113</v>
      </c>
      <c r="G77" s="2" t="s">
        <v>4114</v>
      </c>
      <c r="H77" s="2" t="s">
        <v>4186</v>
      </c>
      <c r="I77" s="3" t="s">
        <v>315</v>
      </c>
      <c r="J77" s="4">
        <v>3.6114200000000002E-105</v>
      </c>
      <c r="K77" s="5">
        <v>0.88270000000000004</v>
      </c>
      <c r="L77" s="4">
        <v>33</v>
      </c>
      <c r="M77" s="4">
        <v>85</v>
      </c>
      <c r="N77" s="4">
        <v>107</v>
      </c>
      <c r="O77" s="4">
        <v>0</v>
      </c>
      <c r="P77" s="2" t="s">
        <v>313</v>
      </c>
      <c r="Q77" s="2">
        <v>23</v>
      </c>
      <c r="R77" s="2">
        <v>0</v>
      </c>
      <c r="S77" s="2">
        <v>5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5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6</v>
      </c>
      <c r="AT77" s="2">
        <v>0</v>
      </c>
      <c r="AU77" s="2">
        <v>43</v>
      </c>
      <c r="AV77" s="2">
        <v>11</v>
      </c>
      <c r="AW77" s="2">
        <v>3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3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9</v>
      </c>
      <c r="BM77" s="2">
        <v>6</v>
      </c>
      <c r="BN77" s="2">
        <v>0</v>
      </c>
      <c r="BO77" s="2">
        <v>4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4</v>
      </c>
      <c r="CP77" s="2">
        <v>0</v>
      </c>
      <c r="CQ77" s="2">
        <v>56</v>
      </c>
      <c r="CR77" s="2">
        <v>11</v>
      </c>
      <c r="CS77" s="2">
        <v>7</v>
      </c>
      <c r="CT77" s="2">
        <v>15</v>
      </c>
      <c r="CU77" s="2">
        <v>14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</row>
    <row r="78" spans="1:116" x14ac:dyDescent="0.35">
      <c r="A78" s="2" t="s">
        <v>322</v>
      </c>
      <c r="B78" s="2" t="s">
        <v>3119</v>
      </c>
      <c r="C78" s="2" t="s">
        <v>3120</v>
      </c>
      <c r="D78" s="2" t="s">
        <v>3204</v>
      </c>
      <c r="E78" s="2" t="s">
        <v>3970</v>
      </c>
      <c r="F78" s="2" t="s">
        <v>3971</v>
      </c>
      <c r="G78" s="2" t="s">
        <v>3972</v>
      </c>
      <c r="H78" s="2" t="s">
        <v>4500</v>
      </c>
      <c r="I78" s="3" t="s">
        <v>323</v>
      </c>
      <c r="J78" s="4">
        <v>3.3791300000000002E-145</v>
      </c>
      <c r="K78" s="5">
        <v>0.94889999999999997</v>
      </c>
      <c r="L78" s="4">
        <v>32</v>
      </c>
      <c r="M78" s="4">
        <v>93</v>
      </c>
      <c r="N78" s="4">
        <v>49</v>
      </c>
      <c r="O78" s="4">
        <v>0</v>
      </c>
      <c r="P78" s="2" t="s">
        <v>321</v>
      </c>
      <c r="Q78" s="2">
        <v>17</v>
      </c>
      <c r="R78" s="2">
        <v>0</v>
      </c>
      <c r="S78" s="2">
        <v>9</v>
      </c>
      <c r="T78" s="2">
        <v>0</v>
      </c>
      <c r="U78" s="2">
        <v>0</v>
      </c>
      <c r="V78" s="2">
        <v>0</v>
      </c>
      <c r="W78" s="2">
        <v>6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9</v>
      </c>
      <c r="AT78" s="2">
        <v>4</v>
      </c>
      <c r="AU78" s="2">
        <v>8</v>
      </c>
      <c r="AV78" s="2">
        <v>19</v>
      </c>
      <c r="AW78" s="2">
        <v>18</v>
      </c>
      <c r="AX78" s="2">
        <v>9</v>
      </c>
      <c r="AY78" s="2">
        <v>9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2">
        <v>0</v>
      </c>
      <c r="BJ78" s="2">
        <v>0</v>
      </c>
      <c r="BK78" s="2">
        <v>0</v>
      </c>
      <c r="BL78" s="2">
        <v>17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0</v>
      </c>
      <c r="BX78" s="2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2">
        <v>0</v>
      </c>
      <c r="CK78" s="2">
        <v>0</v>
      </c>
      <c r="CL78" s="2">
        <v>0</v>
      </c>
      <c r="CM78" s="2">
        <v>0</v>
      </c>
      <c r="CN78" s="2">
        <v>0</v>
      </c>
      <c r="CO78" s="2">
        <v>5</v>
      </c>
      <c r="CP78" s="2">
        <v>10</v>
      </c>
      <c r="CQ78" s="2">
        <v>9</v>
      </c>
      <c r="CR78" s="2">
        <v>9</v>
      </c>
      <c r="CS78" s="2">
        <v>5</v>
      </c>
      <c r="CT78" s="2">
        <v>4</v>
      </c>
      <c r="CU78" s="2">
        <v>4</v>
      </c>
      <c r="CV78" s="2">
        <v>3</v>
      </c>
      <c r="CW78" s="2">
        <v>0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</row>
    <row r="79" spans="1:116" x14ac:dyDescent="0.35">
      <c r="A79" s="2" t="s">
        <v>317</v>
      </c>
      <c r="B79" s="2" t="s">
        <v>3112</v>
      </c>
      <c r="C79" s="2" t="s">
        <v>3113</v>
      </c>
      <c r="D79" s="2" t="s">
        <v>3114</v>
      </c>
      <c r="E79" s="2" t="s">
        <v>3115</v>
      </c>
      <c r="F79" s="2" t="s">
        <v>3134</v>
      </c>
      <c r="G79" s="2" t="s">
        <v>3134</v>
      </c>
      <c r="H79" s="2" t="s">
        <v>4033</v>
      </c>
      <c r="I79" s="3" t="s">
        <v>163</v>
      </c>
      <c r="J79" s="4">
        <v>7.7622299999999997E-107</v>
      </c>
      <c r="K79" s="5">
        <v>0.88790000000000002</v>
      </c>
      <c r="L79" s="4">
        <v>32</v>
      </c>
      <c r="M79" s="4">
        <v>151</v>
      </c>
      <c r="N79" s="4">
        <v>0</v>
      </c>
      <c r="O79" s="4">
        <v>0</v>
      </c>
      <c r="P79" s="2" t="s">
        <v>316</v>
      </c>
      <c r="Q79" s="2">
        <v>6</v>
      </c>
      <c r="R79" s="2">
        <v>0</v>
      </c>
      <c r="S79" s="2">
        <v>8</v>
      </c>
      <c r="T79" s="2">
        <v>0</v>
      </c>
      <c r="U79" s="2">
        <v>6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12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9</v>
      </c>
      <c r="AV79" s="2">
        <v>101</v>
      </c>
      <c r="AW79" s="2">
        <v>23</v>
      </c>
      <c r="AX79" s="2">
        <v>8</v>
      </c>
      <c r="AY79" s="2">
        <v>10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</row>
    <row r="80" spans="1:116" x14ac:dyDescent="0.35">
      <c r="A80" s="2" t="s">
        <v>319</v>
      </c>
      <c r="B80" s="2" t="s">
        <v>3112</v>
      </c>
      <c r="C80" s="2" t="s">
        <v>3113</v>
      </c>
      <c r="D80" s="2" t="s">
        <v>3114</v>
      </c>
      <c r="E80" s="2" t="s">
        <v>3115</v>
      </c>
      <c r="F80" s="2" t="s">
        <v>3224</v>
      </c>
      <c r="G80" s="2" t="s">
        <v>3225</v>
      </c>
      <c r="H80" s="2" t="s">
        <v>4194</v>
      </c>
      <c r="I80" s="3" t="s">
        <v>320</v>
      </c>
      <c r="J80" s="4">
        <v>1.63335E-123</v>
      </c>
      <c r="K80" s="5">
        <v>0.90800000000000003</v>
      </c>
      <c r="L80" s="4">
        <v>32</v>
      </c>
      <c r="M80" s="4">
        <v>0</v>
      </c>
      <c r="N80" s="4">
        <v>0</v>
      </c>
      <c r="O80" s="4">
        <v>0</v>
      </c>
      <c r="P80" s="2" t="s">
        <v>318</v>
      </c>
      <c r="Q80" s="2">
        <v>12</v>
      </c>
      <c r="R80" s="2">
        <v>0</v>
      </c>
      <c r="S80" s="2">
        <v>20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</row>
    <row r="81" spans="1:116" x14ac:dyDescent="0.35">
      <c r="A81" s="2" t="s">
        <v>328</v>
      </c>
      <c r="B81" s="2" t="s">
        <v>3112</v>
      </c>
      <c r="C81" s="2" t="s">
        <v>3113</v>
      </c>
      <c r="D81" s="2" t="s">
        <v>3114</v>
      </c>
      <c r="E81" s="2" t="s">
        <v>3115</v>
      </c>
      <c r="F81" s="2" t="s">
        <v>3134</v>
      </c>
      <c r="G81" s="2" t="s">
        <v>3134</v>
      </c>
      <c r="H81" s="2" t="s">
        <v>4033</v>
      </c>
      <c r="I81" s="3" t="s">
        <v>163</v>
      </c>
      <c r="J81" s="4">
        <v>9.6921099999999999E-131</v>
      </c>
      <c r="K81" s="5">
        <v>0.92679999999999996</v>
      </c>
      <c r="L81" s="4">
        <v>31</v>
      </c>
      <c r="M81" s="4">
        <v>15</v>
      </c>
      <c r="N81" s="4">
        <v>94</v>
      </c>
      <c r="O81" s="4">
        <v>167</v>
      </c>
      <c r="P81" s="2" t="s">
        <v>327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3</v>
      </c>
      <c r="Z81" s="2">
        <v>0</v>
      </c>
      <c r="AA81" s="2">
        <v>19</v>
      </c>
      <c r="AB81" s="2">
        <v>9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4</v>
      </c>
      <c r="AW81" s="2">
        <v>0</v>
      </c>
      <c r="AX81" s="2">
        <v>0</v>
      </c>
      <c r="AY81" s="2">
        <v>0</v>
      </c>
      <c r="AZ81" s="2">
        <v>0</v>
      </c>
      <c r="BA81" s="2">
        <v>7</v>
      </c>
      <c r="BB81" s="2">
        <v>0</v>
      </c>
      <c r="BC81" s="2">
        <v>0</v>
      </c>
      <c r="BD81" s="2">
        <v>0</v>
      </c>
      <c r="BE81" s="2">
        <v>0</v>
      </c>
      <c r="BF81" s="2">
        <v>4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4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4</v>
      </c>
      <c r="BX81" s="2">
        <v>0</v>
      </c>
      <c r="BY81" s="2">
        <v>0</v>
      </c>
      <c r="BZ81" s="2">
        <v>0</v>
      </c>
      <c r="CA81" s="2">
        <v>18</v>
      </c>
      <c r="CB81" s="2">
        <v>15</v>
      </c>
      <c r="CC81" s="2">
        <v>28</v>
      </c>
      <c r="CD81" s="2">
        <v>44</v>
      </c>
      <c r="CE81" s="2">
        <v>4</v>
      </c>
      <c r="CF81" s="2">
        <v>6</v>
      </c>
      <c r="CG81" s="2">
        <v>7</v>
      </c>
      <c r="CH81" s="2">
        <v>12</v>
      </c>
      <c r="CI81" s="2">
        <v>4</v>
      </c>
      <c r="CJ81" s="2">
        <v>7</v>
      </c>
      <c r="CK81" s="2">
        <v>0</v>
      </c>
      <c r="CL81" s="2">
        <v>0</v>
      </c>
      <c r="CM81" s="2">
        <v>9</v>
      </c>
      <c r="CN81" s="2">
        <v>5</v>
      </c>
      <c r="CO81" s="2">
        <v>0</v>
      </c>
      <c r="CP81" s="2">
        <v>3</v>
      </c>
      <c r="CQ81" s="2">
        <v>38</v>
      </c>
      <c r="CR81" s="2">
        <v>0</v>
      </c>
      <c r="CS81" s="2">
        <v>5</v>
      </c>
      <c r="CT81" s="2">
        <v>11</v>
      </c>
      <c r="CU81" s="2">
        <v>14</v>
      </c>
      <c r="CV81" s="2">
        <v>4</v>
      </c>
      <c r="CW81" s="2">
        <v>19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</row>
    <row r="82" spans="1:116" x14ac:dyDescent="0.35">
      <c r="A82" s="2" t="s">
        <v>330</v>
      </c>
      <c r="B82" s="2" t="s">
        <v>3119</v>
      </c>
      <c r="C82" s="2" t="s">
        <v>4244</v>
      </c>
      <c r="D82" s="2" t="s">
        <v>4244</v>
      </c>
      <c r="E82" s="2" t="s">
        <v>4244</v>
      </c>
      <c r="F82" s="2" t="s">
        <v>4244</v>
      </c>
      <c r="G82" s="2" t="s">
        <v>3405</v>
      </c>
      <c r="H82" s="2" t="s">
        <v>4282</v>
      </c>
      <c r="I82" s="3" t="s">
        <v>331</v>
      </c>
      <c r="J82" s="4">
        <v>7.0105499999999995E-172</v>
      </c>
      <c r="K82" s="5">
        <v>0.997</v>
      </c>
      <c r="L82" s="4">
        <v>31</v>
      </c>
      <c r="M82" s="4">
        <v>308</v>
      </c>
      <c r="N82" s="4">
        <v>63</v>
      </c>
      <c r="O82" s="4">
        <v>0</v>
      </c>
      <c r="P82" s="2" t="s">
        <v>329</v>
      </c>
      <c r="Q82" s="2">
        <v>0</v>
      </c>
      <c r="R82" s="2">
        <v>0</v>
      </c>
      <c r="S82" s="2">
        <v>4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7</v>
      </c>
      <c r="Z82" s="2">
        <v>0</v>
      </c>
      <c r="AA82" s="2">
        <v>10</v>
      </c>
      <c r="AB82" s="2">
        <v>0</v>
      </c>
      <c r="AC82" s="2">
        <v>6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4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5</v>
      </c>
      <c r="AU82" s="2">
        <v>4</v>
      </c>
      <c r="AV82" s="2">
        <v>4</v>
      </c>
      <c r="AW82" s="2">
        <v>6</v>
      </c>
      <c r="AX82" s="2">
        <v>3</v>
      </c>
      <c r="AY82" s="2">
        <v>28</v>
      </c>
      <c r="AZ82" s="2">
        <v>37</v>
      </c>
      <c r="BA82" s="2">
        <v>9</v>
      </c>
      <c r="BB82" s="2">
        <v>5</v>
      </c>
      <c r="BC82" s="2">
        <v>0</v>
      </c>
      <c r="BD82" s="2">
        <v>3</v>
      </c>
      <c r="BE82" s="2">
        <v>12</v>
      </c>
      <c r="BF82" s="2">
        <v>3</v>
      </c>
      <c r="BG82" s="2">
        <v>11</v>
      </c>
      <c r="BH82" s="2">
        <v>0</v>
      </c>
      <c r="BI82" s="2">
        <v>17</v>
      </c>
      <c r="BJ82" s="2">
        <v>4</v>
      </c>
      <c r="BK82" s="2">
        <v>6</v>
      </c>
      <c r="BL82" s="2">
        <v>81</v>
      </c>
      <c r="BM82" s="2">
        <v>24</v>
      </c>
      <c r="BN82" s="2">
        <v>9</v>
      </c>
      <c r="BO82" s="2">
        <v>33</v>
      </c>
      <c r="BP82" s="2">
        <v>4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6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7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44</v>
      </c>
      <c r="DF82" s="2">
        <v>6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</row>
    <row r="83" spans="1:116" x14ac:dyDescent="0.35">
      <c r="A83" s="2" t="s">
        <v>325</v>
      </c>
      <c r="B83" s="2" t="s">
        <v>3112</v>
      </c>
      <c r="C83" s="2" t="s">
        <v>3113</v>
      </c>
      <c r="D83" s="2" t="s">
        <v>3114</v>
      </c>
      <c r="E83" s="2" t="s">
        <v>3159</v>
      </c>
      <c r="F83" s="2" t="s">
        <v>3160</v>
      </c>
      <c r="G83" s="2" t="s">
        <v>3161</v>
      </c>
      <c r="H83" s="2" t="s">
        <v>4091</v>
      </c>
      <c r="I83" s="3" t="s">
        <v>326</v>
      </c>
      <c r="J83" s="4">
        <v>7.9287399999999996E-92</v>
      </c>
      <c r="K83" s="5">
        <v>0.85160000000000002</v>
      </c>
      <c r="L83" s="4">
        <v>31</v>
      </c>
      <c r="M83" s="4">
        <v>17</v>
      </c>
      <c r="N83" s="4">
        <v>14</v>
      </c>
      <c r="O83" s="4">
        <v>0</v>
      </c>
      <c r="P83" s="2" t="s">
        <v>324</v>
      </c>
      <c r="Q83" s="2">
        <v>14</v>
      </c>
      <c r="R83" s="2">
        <v>0</v>
      </c>
      <c r="S83" s="2">
        <v>12</v>
      </c>
      <c r="T83" s="2">
        <v>0</v>
      </c>
      <c r="U83" s="2">
        <v>0</v>
      </c>
      <c r="V83" s="2">
        <v>0</v>
      </c>
      <c r="W83" s="2">
        <v>5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3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5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6</v>
      </c>
      <c r="BM83" s="2">
        <v>0</v>
      </c>
      <c r="BN83" s="2">
        <v>3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5</v>
      </c>
      <c r="CR83" s="2">
        <v>0</v>
      </c>
      <c r="CS83" s="2">
        <v>0</v>
      </c>
      <c r="CT83" s="2">
        <v>0</v>
      </c>
      <c r="CU83" s="2">
        <v>5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4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</row>
    <row r="84" spans="1:116" x14ac:dyDescent="0.35">
      <c r="A84" s="2" t="s">
        <v>333</v>
      </c>
      <c r="B84" s="2" t="s">
        <v>3112</v>
      </c>
      <c r="C84" s="2" t="s">
        <v>3113</v>
      </c>
      <c r="D84" s="2" t="s">
        <v>3114</v>
      </c>
      <c r="E84" s="2" t="s">
        <v>3115</v>
      </c>
      <c r="F84" s="2" t="s">
        <v>3116</v>
      </c>
      <c r="G84" s="2" t="s">
        <v>3345</v>
      </c>
      <c r="H84" s="2" t="s">
        <v>4074</v>
      </c>
      <c r="I84" s="3" t="s">
        <v>219</v>
      </c>
      <c r="J84" s="4">
        <v>1.6104E-133</v>
      </c>
      <c r="K84" s="5">
        <v>0.92559999999999998</v>
      </c>
      <c r="L84" s="4">
        <v>30</v>
      </c>
      <c r="M84" s="4">
        <v>7</v>
      </c>
      <c r="N84" s="4">
        <v>0</v>
      </c>
      <c r="O84" s="4">
        <v>0</v>
      </c>
      <c r="P84" s="2" t="s">
        <v>332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4</v>
      </c>
      <c r="Z84" s="2">
        <v>0</v>
      </c>
      <c r="AA84" s="2">
        <v>0</v>
      </c>
      <c r="AB84" s="2">
        <v>26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4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3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</row>
    <row r="85" spans="1:116" x14ac:dyDescent="0.35">
      <c r="A85" s="2" t="s">
        <v>335</v>
      </c>
      <c r="B85" s="2" t="s">
        <v>3112</v>
      </c>
      <c r="C85" s="2" t="s">
        <v>3113</v>
      </c>
      <c r="D85" s="2" t="s">
        <v>3114</v>
      </c>
      <c r="E85" s="2" t="s">
        <v>3115</v>
      </c>
      <c r="F85" s="2" t="s">
        <v>4108</v>
      </c>
      <c r="G85" s="2" t="s">
        <v>4109</v>
      </c>
      <c r="H85" s="2" t="s">
        <v>4110</v>
      </c>
      <c r="I85" s="3" t="s">
        <v>336</v>
      </c>
      <c r="J85" s="4">
        <v>2.61958E-151</v>
      </c>
      <c r="K85" s="5">
        <v>0.95820000000000005</v>
      </c>
      <c r="L85" s="4">
        <v>30</v>
      </c>
      <c r="M85" s="4">
        <v>0</v>
      </c>
      <c r="N85" s="4">
        <v>0</v>
      </c>
      <c r="O85" s="4">
        <v>0</v>
      </c>
      <c r="P85" s="2" t="s">
        <v>334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4</v>
      </c>
      <c r="Z85" s="2">
        <v>0</v>
      </c>
      <c r="AA85" s="2">
        <v>0</v>
      </c>
      <c r="AB85" s="2">
        <v>0</v>
      </c>
      <c r="AC85" s="2">
        <v>0</v>
      </c>
      <c r="AD85" s="2">
        <v>3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3</v>
      </c>
      <c r="AP85" s="2">
        <v>17</v>
      </c>
      <c r="AQ85" s="2">
        <v>3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2">
        <v>0</v>
      </c>
      <c r="CW85" s="2">
        <v>0</v>
      </c>
      <c r="CX85" s="2">
        <v>0</v>
      </c>
      <c r="CY85" s="2">
        <v>0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</row>
    <row r="86" spans="1:116" x14ac:dyDescent="0.35">
      <c r="A86" s="2" t="s">
        <v>338</v>
      </c>
      <c r="B86" s="2" t="s">
        <v>3112</v>
      </c>
      <c r="C86" s="2" t="s">
        <v>3113</v>
      </c>
      <c r="D86" s="2" t="s">
        <v>3114</v>
      </c>
      <c r="E86" s="2" t="s">
        <v>3115</v>
      </c>
      <c r="F86" s="2" t="s">
        <v>3134</v>
      </c>
      <c r="G86" s="2" t="s">
        <v>3134</v>
      </c>
      <c r="H86" s="2" t="s">
        <v>4102</v>
      </c>
      <c r="I86" s="3" t="s">
        <v>154</v>
      </c>
      <c r="J86" s="4">
        <v>3.4126999999999997E-145</v>
      </c>
      <c r="K86" s="5">
        <v>0.94640000000000002</v>
      </c>
      <c r="L86" s="4">
        <v>29</v>
      </c>
      <c r="M86" s="4">
        <v>0</v>
      </c>
      <c r="N86" s="4">
        <v>11</v>
      </c>
      <c r="O86" s="4">
        <v>5</v>
      </c>
      <c r="P86" s="2" t="s">
        <v>337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10</v>
      </c>
      <c r="Z86" s="2">
        <v>0</v>
      </c>
      <c r="AA86" s="2">
        <v>16</v>
      </c>
      <c r="AB86" s="2">
        <v>0</v>
      </c>
      <c r="AC86" s="2">
        <v>3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</v>
      </c>
      <c r="BX86" s="2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5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3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8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</row>
    <row r="87" spans="1:116" x14ac:dyDescent="0.35">
      <c r="A87" s="2" t="s">
        <v>340</v>
      </c>
      <c r="B87" s="2" t="s">
        <v>3119</v>
      </c>
      <c r="C87" s="2" t="s">
        <v>4244</v>
      </c>
      <c r="D87" s="2" t="s">
        <v>4244</v>
      </c>
      <c r="E87" s="2" t="s">
        <v>4244</v>
      </c>
      <c r="F87" s="2" t="s">
        <v>4244</v>
      </c>
      <c r="G87" s="2" t="s">
        <v>4253</v>
      </c>
      <c r="H87" s="2" t="s">
        <v>4254</v>
      </c>
      <c r="I87" s="3" t="s">
        <v>341</v>
      </c>
      <c r="J87" s="4">
        <v>1.5068200000000001E-173</v>
      </c>
      <c r="K87" s="5">
        <v>1</v>
      </c>
      <c r="L87" s="4">
        <v>29</v>
      </c>
      <c r="M87" s="4">
        <v>39</v>
      </c>
      <c r="N87" s="4">
        <v>13</v>
      </c>
      <c r="O87" s="4">
        <v>0</v>
      </c>
      <c r="P87" s="2" t="s">
        <v>339</v>
      </c>
      <c r="Q87" s="2">
        <v>9</v>
      </c>
      <c r="R87" s="2">
        <v>0</v>
      </c>
      <c r="S87" s="2">
        <v>7</v>
      </c>
      <c r="T87" s="2">
        <v>3</v>
      </c>
      <c r="U87" s="2">
        <v>4</v>
      </c>
      <c r="V87" s="2">
        <v>0</v>
      </c>
      <c r="W87" s="2">
        <v>6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17</v>
      </c>
      <c r="AT87" s="2">
        <v>6</v>
      </c>
      <c r="AU87" s="2">
        <v>0</v>
      </c>
      <c r="AV87" s="2">
        <v>9</v>
      </c>
      <c r="AW87" s="2">
        <v>0</v>
      </c>
      <c r="AX87" s="2">
        <v>0</v>
      </c>
      <c r="AY87" s="2">
        <v>7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13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</row>
    <row r="88" spans="1:116" x14ac:dyDescent="0.35">
      <c r="A88" s="2" t="s">
        <v>350</v>
      </c>
      <c r="B88" s="2" t="s">
        <v>3119</v>
      </c>
      <c r="C88" s="2" t="s">
        <v>3120</v>
      </c>
      <c r="D88" s="2" t="s">
        <v>3204</v>
      </c>
      <c r="E88" s="2" t="s">
        <v>3970</v>
      </c>
      <c r="F88" s="2" t="s">
        <v>3971</v>
      </c>
      <c r="G88" s="2" t="s">
        <v>3972</v>
      </c>
      <c r="H88" s="2" t="s">
        <v>4500</v>
      </c>
      <c r="I88" s="3" t="s">
        <v>323</v>
      </c>
      <c r="J88" s="4">
        <v>3.45162E-130</v>
      </c>
      <c r="K88" s="5">
        <v>0.92190000000000005</v>
      </c>
      <c r="L88" s="4">
        <v>28</v>
      </c>
      <c r="M88" s="4">
        <v>126</v>
      </c>
      <c r="N88" s="4">
        <v>201</v>
      </c>
      <c r="O88" s="4">
        <v>13</v>
      </c>
      <c r="P88" s="2" t="s">
        <v>349</v>
      </c>
      <c r="Q88" s="2">
        <v>5</v>
      </c>
      <c r="R88" s="2">
        <v>0</v>
      </c>
      <c r="S88" s="2">
        <v>15</v>
      </c>
      <c r="T88" s="2">
        <v>0</v>
      </c>
      <c r="U88" s="2">
        <v>0</v>
      </c>
      <c r="V88" s="2">
        <v>0</v>
      </c>
      <c r="W88" s="2">
        <v>4</v>
      </c>
      <c r="X88" s="2">
        <v>0</v>
      </c>
      <c r="Y88" s="2">
        <v>4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16</v>
      </c>
      <c r="AT88" s="2">
        <v>9</v>
      </c>
      <c r="AU88" s="2">
        <v>23</v>
      </c>
      <c r="AV88" s="2">
        <v>16</v>
      </c>
      <c r="AW88" s="2">
        <v>29</v>
      </c>
      <c r="AX88" s="2">
        <v>20</v>
      </c>
      <c r="AY88" s="2">
        <v>10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3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9</v>
      </c>
      <c r="BT88" s="2">
        <v>0</v>
      </c>
      <c r="BU88" s="2">
        <v>0</v>
      </c>
      <c r="BV88" s="2">
        <v>0</v>
      </c>
      <c r="BW88" s="2">
        <v>0</v>
      </c>
      <c r="BX88" s="2">
        <v>4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0</v>
      </c>
      <c r="CO88" s="2">
        <v>0</v>
      </c>
      <c r="CP88" s="2">
        <v>11</v>
      </c>
      <c r="CQ88" s="2">
        <v>70</v>
      </c>
      <c r="CR88" s="2">
        <v>33</v>
      </c>
      <c r="CS88" s="2">
        <v>19</v>
      </c>
      <c r="CT88" s="2">
        <v>28</v>
      </c>
      <c r="CU88" s="2">
        <v>37</v>
      </c>
      <c r="CV88" s="2">
        <v>3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</row>
    <row r="89" spans="1:116" x14ac:dyDescent="0.35">
      <c r="A89" s="2" t="s">
        <v>348</v>
      </c>
      <c r="B89" s="2" t="s">
        <v>3112</v>
      </c>
      <c r="C89" s="2" t="s">
        <v>3113</v>
      </c>
      <c r="D89" s="2" t="s">
        <v>3114</v>
      </c>
      <c r="E89" s="2" t="s">
        <v>3115</v>
      </c>
      <c r="F89" s="2" t="s">
        <v>3134</v>
      </c>
      <c r="G89" s="2" t="s">
        <v>3134</v>
      </c>
      <c r="H89" s="2" t="s">
        <v>4102</v>
      </c>
      <c r="I89" s="3" t="s">
        <v>154</v>
      </c>
      <c r="J89" s="4">
        <v>5.8331500000000004E-128</v>
      </c>
      <c r="K89" s="5">
        <v>0.91639999999999999</v>
      </c>
      <c r="L89" s="4">
        <v>28</v>
      </c>
      <c r="M89" s="4">
        <v>0</v>
      </c>
      <c r="N89" s="4">
        <v>0</v>
      </c>
      <c r="O89" s="4">
        <v>4</v>
      </c>
      <c r="P89" s="2" t="s">
        <v>347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9</v>
      </c>
      <c r="Z89" s="2">
        <v>0</v>
      </c>
      <c r="AA89" s="2">
        <v>10</v>
      </c>
      <c r="AB89" s="2">
        <v>6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3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4</v>
      </c>
      <c r="BW89" s="2">
        <v>0</v>
      </c>
      <c r="BX89" s="2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</row>
    <row r="90" spans="1:116" x14ac:dyDescent="0.35">
      <c r="A90" s="2" t="s">
        <v>346</v>
      </c>
      <c r="B90" s="2" t="s">
        <v>3112</v>
      </c>
      <c r="C90" s="2" t="s">
        <v>3113</v>
      </c>
      <c r="D90" s="2" t="s">
        <v>3182</v>
      </c>
      <c r="E90" s="2" t="s">
        <v>3183</v>
      </c>
      <c r="F90" s="2" t="s">
        <v>4467</v>
      </c>
      <c r="G90" s="2" t="s">
        <v>4468</v>
      </c>
      <c r="H90" s="2" t="s">
        <v>4469</v>
      </c>
      <c r="I90" s="3" t="s">
        <v>118</v>
      </c>
      <c r="J90" s="4">
        <v>7.8728399999999995E-97</v>
      </c>
      <c r="K90" s="5">
        <v>0.86050000000000004</v>
      </c>
      <c r="L90" s="4">
        <v>28</v>
      </c>
      <c r="M90" s="4">
        <v>12</v>
      </c>
      <c r="N90" s="4">
        <v>6</v>
      </c>
      <c r="O90" s="4">
        <v>0</v>
      </c>
      <c r="P90" s="2" t="s">
        <v>345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6</v>
      </c>
      <c r="Z90" s="2">
        <v>0</v>
      </c>
      <c r="AA90" s="2">
        <v>3</v>
      </c>
      <c r="AB90" s="2">
        <v>0</v>
      </c>
      <c r="AC90" s="2">
        <v>0</v>
      </c>
      <c r="AD90" s="2">
        <v>10</v>
      </c>
      <c r="AE90" s="2">
        <v>4</v>
      </c>
      <c r="AF90" s="2">
        <v>5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4</v>
      </c>
      <c r="BF90" s="2">
        <v>3</v>
      </c>
      <c r="BG90" s="2">
        <v>5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6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</row>
    <row r="91" spans="1:116" x14ac:dyDescent="0.35">
      <c r="A91" s="2" t="s">
        <v>352</v>
      </c>
      <c r="B91" s="2" t="s">
        <v>3119</v>
      </c>
      <c r="C91" s="2" t="s">
        <v>4244</v>
      </c>
      <c r="D91" s="2" t="s">
        <v>4244</v>
      </c>
      <c r="E91" s="2" t="s">
        <v>4244</v>
      </c>
      <c r="F91" s="2" t="s">
        <v>4244</v>
      </c>
      <c r="G91" s="2" t="s">
        <v>3152</v>
      </c>
      <c r="H91" s="2" t="s">
        <v>4258</v>
      </c>
      <c r="I91" s="3" t="s">
        <v>353</v>
      </c>
      <c r="J91" s="4">
        <v>1.5068200000000001E-173</v>
      </c>
      <c r="K91" s="5">
        <v>1</v>
      </c>
      <c r="L91" s="4">
        <v>28</v>
      </c>
      <c r="M91" s="4">
        <v>96</v>
      </c>
      <c r="N91" s="4">
        <v>0</v>
      </c>
      <c r="O91" s="4">
        <v>0</v>
      </c>
      <c r="P91" s="2" t="s">
        <v>351</v>
      </c>
      <c r="Q91" s="2">
        <v>11</v>
      </c>
      <c r="R91" s="2">
        <v>0</v>
      </c>
      <c r="S91" s="2">
        <v>0</v>
      </c>
      <c r="T91" s="2">
        <v>0</v>
      </c>
      <c r="U91" s="2">
        <v>11</v>
      </c>
      <c r="V91" s="2">
        <v>0</v>
      </c>
      <c r="W91" s="2">
        <v>6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14</v>
      </c>
      <c r="AT91" s="2">
        <v>0</v>
      </c>
      <c r="AU91" s="2">
        <v>3</v>
      </c>
      <c r="AV91" s="2">
        <v>26</v>
      </c>
      <c r="AW91" s="2">
        <v>3</v>
      </c>
      <c r="AX91" s="2">
        <v>0</v>
      </c>
      <c r="AY91" s="2">
        <v>25</v>
      </c>
      <c r="AZ91" s="2">
        <v>21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4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</row>
    <row r="92" spans="1:116" x14ac:dyDescent="0.35">
      <c r="A92" s="2" t="s">
        <v>343</v>
      </c>
      <c r="B92" s="2" t="s">
        <v>3112</v>
      </c>
      <c r="C92" s="2" t="s">
        <v>3113</v>
      </c>
      <c r="D92" s="2" t="s">
        <v>3114</v>
      </c>
      <c r="E92" s="2" t="s">
        <v>3115</v>
      </c>
      <c r="F92" s="2" t="s">
        <v>3134</v>
      </c>
      <c r="G92" s="2" t="s">
        <v>3134</v>
      </c>
      <c r="H92" s="2" t="s">
        <v>4097</v>
      </c>
      <c r="I92" s="3" t="s">
        <v>344</v>
      </c>
      <c r="J92" s="4">
        <v>7.98503E-87</v>
      </c>
      <c r="K92" s="5">
        <v>0.84409999999999996</v>
      </c>
      <c r="L92" s="4">
        <v>28</v>
      </c>
      <c r="M92" s="4">
        <v>60</v>
      </c>
      <c r="N92" s="4">
        <v>0</v>
      </c>
      <c r="O92" s="4">
        <v>0</v>
      </c>
      <c r="P92" s="2" t="s">
        <v>342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15</v>
      </c>
      <c r="Z92" s="2">
        <v>0</v>
      </c>
      <c r="AA92" s="2">
        <v>0</v>
      </c>
      <c r="AB92" s="2">
        <v>6</v>
      </c>
      <c r="AC92" s="2">
        <v>0</v>
      </c>
      <c r="AD92" s="2">
        <v>4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3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14</v>
      </c>
      <c r="AZ92" s="2">
        <v>0</v>
      </c>
      <c r="BA92" s="2">
        <v>0</v>
      </c>
      <c r="BB92" s="2">
        <v>0</v>
      </c>
      <c r="BC92" s="2">
        <v>4</v>
      </c>
      <c r="BD92" s="2">
        <v>5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30</v>
      </c>
      <c r="BK92" s="2">
        <v>0</v>
      </c>
      <c r="BL92" s="2">
        <v>7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</row>
    <row r="93" spans="1:116" x14ac:dyDescent="0.35">
      <c r="A93" s="2" t="s">
        <v>355</v>
      </c>
      <c r="B93" s="2" t="s">
        <v>3112</v>
      </c>
      <c r="C93" s="2" t="s">
        <v>3113</v>
      </c>
      <c r="D93" s="2" t="s">
        <v>3114</v>
      </c>
      <c r="E93" s="2" t="s">
        <v>3115</v>
      </c>
      <c r="F93" s="2" t="s">
        <v>3134</v>
      </c>
      <c r="G93" s="2" t="s">
        <v>3134</v>
      </c>
      <c r="H93" s="2" t="s">
        <v>4089</v>
      </c>
      <c r="I93" s="3" t="s">
        <v>356</v>
      </c>
      <c r="J93" s="4">
        <v>7.1810799999999997E-162</v>
      </c>
      <c r="K93" s="5">
        <v>0.97619999999999996</v>
      </c>
      <c r="L93" s="4">
        <v>26</v>
      </c>
      <c r="M93" s="4">
        <v>0</v>
      </c>
      <c r="N93" s="4">
        <v>0</v>
      </c>
      <c r="O93" s="4">
        <v>15</v>
      </c>
      <c r="P93" s="2" t="s">
        <v>354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15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11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4</v>
      </c>
      <c r="BZ93" s="2">
        <v>0</v>
      </c>
      <c r="CA93" s="2">
        <v>3</v>
      </c>
      <c r="CB93" s="2">
        <v>0</v>
      </c>
      <c r="CC93" s="2">
        <v>0</v>
      </c>
      <c r="CD93" s="2">
        <v>0</v>
      </c>
      <c r="CE93" s="2">
        <v>0</v>
      </c>
      <c r="CF93" s="2">
        <v>8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</row>
    <row r="94" spans="1:116" x14ac:dyDescent="0.35">
      <c r="A94" s="2" t="s">
        <v>361</v>
      </c>
      <c r="B94" s="2" t="s">
        <v>3119</v>
      </c>
      <c r="C94" s="2" t="s">
        <v>4244</v>
      </c>
      <c r="D94" s="2" t="s">
        <v>4244</v>
      </c>
      <c r="E94" s="2" t="s">
        <v>4244</v>
      </c>
      <c r="F94" s="2" t="s">
        <v>4244</v>
      </c>
      <c r="G94" s="2" t="s">
        <v>3774</v>
      </c>
      <c r="H94" s="2" t="s">
        <v>4292</v>
      </c>
      <c r="I94" s="3" t="s">
        <v>362</v>
      </c>
      <c r="J94" s="4">
        <v>1.5175199999999999E-168</v>
      </c>
      <c r="K94" s="5">
        <v>0.99099999999999999</v>
      </c>
      <c r="L94" s="4">
        <v>26</v>
      </c>
      <c r="M94" s="4">
        <v>139</v>
      </c>
      <c r="N94" s="4">
        <v>74</v>
      </c>
      <c r="O94" s="4">
        <v>4</v>
      </c>
      <c r="P94" s="2" t="s">
        <v>360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9</v>
      </c>
      <c r="AL94" s="2">
        <v>0</v>
      </c>
      <c r="AM94" s="2">
        <v>0</v>
      </c>
      <c r="AN94" s="2">
        <v>8</v>
      </c>
      <c r="AO94" s="2">
        <v>9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6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69</v>
      </c>
      <c r="BJ94" s="2">
        <v>32</v>
      </c>
      <c r="BK94" s="2">
        <v>3</v>
      </c>
      <c r="BL94" s="2">
        <v>22</v>
      </c>
      <c r="BM94" s="2">
        <v>0</v>
      </c>
      <c r="BN94" s="2">
        <v>0</v>
      </c>
      <c r="BO94" s="2">
        <v>0</v>
      </c>
      <c r="BP94" s="2">
        <v>7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4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74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</row>
    <row r="95" spans="1:116" x14ac:dyDescent="0.35">
      <c r="A95" s="2" t="s">
        <v>358</v>
      </c>
      <c r="B95" s="2" t="s">
        <v>3119</v>
      </c>
      <c r="C95" s="2" t="s">
        <v>3120</v>
      </c>
      <c r="D95" s="2" t="s">
        <v>3204</v>
      </c>
      <c r="E95" s="2" t="s">
        <v>3970</v>
      </c>
      <c r="F95" s="2" t="s">
        <v>3978</v>
      </c>
      <c r="G95" s="2" t="s">
        <v>3979</v>
      </c>
      <c r="H95" s="2" t="s">
        <v>4493</v>
      </c>
      <c r="I95" s="3" t="s">
        <v>359</v>
      </c>
      <c r="J95" s="4">
        <v>7.0603199999999995E-167</v>
      </c>
      <c r="K95" s="5">
        <v>0.98799999999999999</v>
      </c>
      <c r="L95" s="4">
        <v>26</v>
      </c>
      <c r="M95" s="4">
        <v>4</v>
      </c>
      <c r="N95" s="4">
        <v>13</v>
      </c>
      <c r="O95" s="4">
        <v>3</v>
      </c>
      <c r="P95" s="2" t="s">
        <v>357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4</v>
      </c>
      <c r="Z95" s="2">
        <v>0</v>
      </c>
      <c r="AA95" s="2">
        <v>0</v>
      </c>
      <c r="AB95" s="2">
        <v>0</v>
      </c>
      <c r="AC95" s="2">
        <v>13</v>
      </c>
      <c r="AD95" s="2">
        <v>5</v>
      </c>
      <c r="AE95" s="2">
        <v>4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4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0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3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3</v>
      </c>
      <c r="CX95" s="2">
        <v>4</v>
      </c>
      <c r="CY95" s="2">
        <v>6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</row>
    <row r="96" spans="1:116" x14ac:dyDescent="0.35">
      <c r="A96" s="2" t="s">
        <v>364</v>
      </c>
      <c r="B96" s="2" t="s">
        <v>3112</v>
      </c>
      <c r="C96" s="2" t="s">
        <v>3113</v>
      </c>
      <c r="D96" s="2" t="s">
        <v>3114</v>
      </c>
      <c r="E96" s="2" t="s">
        <v>3909</v>
      </c>
      <c r="F96" s="2" t="s">
        <v>4036</v>
      </c>
      <c r="G96" s="2" t="s">
        <v>4037</v>
      </c>
      <c r="H96" s="2" t="s">
        <v>4038</v>
      </c>
      <c r="I96" s="3" t="s">
        <v>365</v>
      </c>
      <c r="J96" s="4">
        <v>1.6566199999999999E-113</v>
      </c>
      <c r="K96" s="5">
        <v>0.89019999999999999</v>
      </c>
      <c r="L96" s="4">
        <v>25</v>
      </c>
      <c r="M96" s="4">
        <v>58</v>
      </c>
      <c r="N96" s="4">
        <v>36</v>
      </c>
      <c r="O96" s="4">
        <v>0</v>
      </c>
      <c r="P96" s="2" t="s">
        <v>363</v>
      </c>
      <c r="Q96" s="2">
        <v>13</v>
      </c>
      <c r="R96" s="2">
        <v>0</v>
      </c>
      <c r="S96" s="2">
        <v>7</v>
      </c>
      <c r="T96" s="2">
        <v>0</v>
      </c>
      <c r="U96" s="2">
        <v>0</v>
      </c>
      <c r="V96" s="2">
        <v>0</v>
      </c>
      <c r="W96" s="2">
        <v>5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6</v>
      </c>
      <c r="AT96" s="2">
        <v>7</v>
      </c>
      <c r="AU96" s="2">
        <v>0</v>
      </c>
      <c r="AV96" s="2">
        <v>16</v>
      </c>
      <c r="AW96" s="2">
        <v>4</v>
      </c>
      <c r="AX96" s="2">
        <v>4</v>
      </c>
      <c r="AY96" s="2">
        <v>4</v>
      </c>
      <c r="AZ96" s="2">
        <v>0</v>
      </c>
      <c r="BA96" s="2">
        <v>0</v>
      </c>
      <c r="BB96" s="2">
        <v>0</v>
      </c>
      <c r="BC96" s="2">
        <v>0</v>
      </c>
      <c r="BD96" s="2">
        <v>4</v>
      </c>
      <c r="BE96" s="2">
        <v>0</v>
      </c>
      <c r="BF96" s="2">
        <v>0</v>
      </c>
      <c r="BG96" s="2">
        <v>0</v>
      </c>
      <c r="BH96" s="2">
        <v>0</v>
      </c>
      <c r="BI96" s="2">
        <v>0</v>
      </c>
      <c r="BJ96" s="2">
        <v>0</v>
      </c>
      <c r="BK96" s="2">
        <v>0</v>
      </c>
      <c r="BL96" s="2">
        <v>13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7</v>
      </c>
      <c r="CR96" s="2">
        <v>6</v>
      </c>
      <c r="CS96" s="2">
        <v>5</v>
      </c>
      <c r="CT96" s="2">
        <v>4</v>
      </c>
      <c r="CU96" s="2">
        <v>14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</row>
    <row r="97" spans="1:116" x14ac:dyDescent="0.35">
      <c r="A97" s="2" t="s">
        <v>370</v>
      </c>
      <c r="B97" s="2" t="s">
        <v>3119</v>
      </c>
      <c r="C97" s="2" t="s">
        <v>4244</v>
      </c>
      <c r="D97" s="2" t="s">
        <v>4244</v>
      </c>
      <c r="E97" s="2" t="s">
        <v>4244</v>
      </c>
      <c r="F97" s="2" t="s">
        <v>4244</v>
      </c>
      <c r="G97" s="2" t="s">
        <v>3152</v>
      </c>
      <c r="H97" s="2" t="s">
        <v>4291</v>
      </c>
      <c r="I97" s="3" t="s">
        <v>371</v>
      </c>
      <c r="J97" s="4">
        <v>1.5175199999999999E-168</v>
      </c>
      <c r="K97" s="5">
        <v>0.99399999999999999</v>
      </c>
      <c r="L97" s="4">
        <v>25</v>
      </c>
      <c r="M97" s="4">
        <v>47</v>
      </c>
      <c r="N97" s="4">
        <v>0</v>
      </c>
      <c r="O97" s="4">
        <v>0</v>
      </c>
      <c r="P97" s="2" t="s">
        <v>369</v>
      </c>
      <c r="Q97" s="2">
        <v>6</v>
      </c>
      <c r="R97" s="2">
        <v>0</v>
      </c>
      <c r="S97" s="2">
        <v>11</v>
      </c>
      <c r="T97" s="2">
        <v>0</v>
      </c>
      <c r="U97" s="2">
        <v>0</v>
      </c>
      <c r="V97" s="2">
        <v>3</v>
      </c>
      <c r="W97" s="2">
        <v>5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17</v>
      </c>
      <c r="AV97" s="2">
        <v>25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5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2">
        <v>0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</row>
    <row r="98" spans="1:116" x14ac:dyDescent="0.35">
      <c r="A98" s="2" t="s">
        <v>367</v>
      </c>
      <c r="B98" s="2" t="s">
        <v>3112</v>
      </c>
      <c r="C98" s="2" t="s">
        <v>3113</v>
      </c>
      <c r="D98" s="2" t="s">
        <v>3114</v>
      </c>
      <c r="E98" s="2" t="s">
        <v>3115</v>
      </c>
      <c r="F98" s="2" t="s">
        <v>3116</v>
      </c>
      <c r="G98" s="2" t="s">
        <v>3145</v>
      </c>
      <c r="H98" s="2" t="s">
        <v>4166</v>
      </c>
      <c r="I98" s="3" t="s">
        <v>368</v>
      </c>
      <c r="J98" s="4">
        <v>7.4924599999999998E-132</v>
      </c>
      <c r="K98" s="5">
        <v>0.92279999999999995</v>
      </c>
      <c r="L98" s="4">
        <v>25</v>
      </c>
      <c r="M98" s="4">
        <v>0</v>
      </c>
      <c r="N98" s="4">
        <v>0</v>
      </c>
      <c r="O98" s="4">
        <v>0</v>
      </c>
      <c r="P98" s="2" t="s">
        <v>366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3</v>
      </c>
      <c r="Z98" s="2">
        <v>0</v>
      </c>
      <c r="AA98" s="2">
        <v>11</v>
      </c>
      <c r="AB98" s="2">
        <v>11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</row>
    <row r="99" spans="1:116" x14ac:dyDescent="0.35">
      <c r="A99" s="2" t="s">
        <v>376</v>
      </c>
      <c r="B99" s="2" t="s">
        <v>3119</v>
      </c>
      <c r="C99" s="2" t="s">
        <v>3120</v>
      </c>
      <c r="D99" s="2" t="s">
        <v>3204</v>
      </c>
      <c r="E99" s="2" t="s">
        <v>3970</v>
      </c>
      <c r="F99" s="2" t="s">
        <v>3971</v>
      </c>
      <c r="G99" s="2" t="s">
        <v>3972</v>
      </c>
      <c r="H99" s="2" t="s">
        <v>4507</v>
      </c>
      <c r="I99" s="3" t="s">
        <v>377</v>
      </c>
      <c r="J99" s="4">
        <v>7.4187699999999999E-132</v>
      </c>
      <c r="K99" s="5">
        <v>0.92490000000000006</v>
      </c>
      <c r="L99" s="4">
        <v>24</v>
      </c>
      <c r="M99" s="4">
        <v>83</v>
      </c>
      <c r="N99" s="4">
        <v>0</v>
      </c>
      <c r="O99" s="4">
        <v>17</v>
      </c>
      <c r="P99" s="2" t="s">
        <v>375</v>
      </c>
      <c r="Q99" s="2">
        <v>10</v>
      </c>
      <c r="R99" s="2">
        <v>0</v>
      </c>
      <c r="S99" s="2">
        <v>5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4</v>
      </c>
      <c r="Z99" s="2">
        <v>0</v>
      </c>
      <c r="AA99" s="2">
        <v>0</v>
      </c>
      <c r="AB99" s="2">
        <v>0</v>
      </c>
      <c r="AC99" s="2">
        <v>5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12</v>
      </c>
      <c r="AV99" s="2">
        <v>5</v>
      </c>
      <c r="AW99" s="2">
        <v>12</v>
      </c>
      <c r="AX99" s="2">
        <v>19</v>
      </c>
      <c r="AY99" s="2">
        <v>8</v>
      </c>
      <c r="AZ99" s="2">
        <v>0</v>
      </c>
      <c r="BA99" s="2">
        <v>0</v>
      </c>
      <c r="BB99" s="2">
        <v>0</v>
      </c>
      <c r="BC99" s="2">
        <v>0</v>
      </c>
      <c r="BD99" s="2">
        <v>4</v>
      </c>
      <c r="BE99" s="2">
        <v>3</v>
      </c>
      <c r="BF99" s="2">
        <v>0</v>
      </c>
      <c r="BG99" s="2">
        <v>0</v>
      </c>
      <c r="BH99" s="2">
        <v>0</v>
      </c>
      <c r="BI99" s="2">
        <v>0</v>
      </c>
      <c r="BJ99" s="2">
        <v>6</v>
      </c>
      <c r="BK99" s="2">
        <v>0</v>
      </c>
      <c r="BL99" s="2">
        <v>14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8</v>
      </c>
      <c r="BT99" s="2">
        <v>0</v>
      </c>
      <c r="BU99" s="2">
        <v>3</v>
      </c>
      <c r="BV99" s="2">
        <v>0</v>
      </c>
      <c r="BW99" s="2">
        <v>0</v>
      </c>
      <c r="BX99" s="2">
        <v>3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3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</row>
    <row r="100" spans="1:116" x14ac:dyDescent="0.35">
      <c r="A100" s="2" t="s">
        <v>384</v>
      </c>
      <c r="B100" s="2" t="s">
        <v>3119</v>
      </c>
      <c r="C100" s="2" t="s">
        <v>4244</v>
      </c>
      <c r="D100" s="2" t="s">
        <v>4244</v>
      </c>
      <c r="E100" s="2" t="s">
        <v>4244</v>
      </c>
      <c r="F100" s="2" t="s">
        <v>3311</v>
      </c>
      <c r="G100" s="2" t="s">
        <v>3311</v>
      </c>
      <c r="H100" s="2" t="s">
        <v>4277</v>
      </c>
      <c r="I100" s="3" t="s">
        <v>385</v>
      </c>
      <c r="J100" s="4">
        <v>1.5068200000000001E-173</v>
      </c>
      <c r="K100" s="5">
        <v>1</v>
      </c>
      <c r="L100" s="4">
        <v>24</v>
      </c>
      <c r="M100" s="4">
        <v>20</v>
      </c>
      <c r="N100" s="4">
        <v>5</v>
      </c>
      <c r="O100" s="4">
        <v>0</v>
      </c>
      <c r="P100" s="2" t="s">
        <v>383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5</v>
      </c>
      <c r="AD100" s="2">
        <v>14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5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3</v>
      </c>
      <c r="AZ100" s="2">
        <v>0</v>
      </c>
      <c r="BA100" s="2">
        <v>6</v>
      </c>
      <c r="BB100" s="2">
        <v>3</v>
      </c>
      <c r="BC100" s="2">
        <v>0</v>
      </c>
      <c r="BD100" s="2">
        <v>0</v>
      </c>
      <c r="BE100" s="2">
        <v>5</v>
      </c>
      <c r="BF100" s="2">
        <v>0</v>
      </c>
      <c r="BG100" s="2">
        <v>3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5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</row>
    <row r="101" spans="1:116" x14ac:dyDescent="0.35">
      <c r="A101" s="2" t="s">
        <v>373</v>
      </c>
      <c r="B101" s="2" t="s">
        <v>3112</v>
      </c>
      <c r="C101" s="2" t="s">
        <v>3113</v>
      </c>
      <c r="D101" s="2" t="s">
        <v>3114</v>
      </c>
      <c r="E101" s="2" t="s">
        <v>3159</v>
      </c>
      <c r="F101" s="2" t="s">
        <v>3160</v>
      </c>
      <c r="G101" s="2" t="s">
        <v>4171</v>
      </c>
      <c r="H101" s="2" t="s">
        <v>4172</v>
      </c>
      <c r="I101" s="3" t="s">
        <v>374</v>
      </c>
      <c r="J101" s="4">
        <v>1.62183E-128</v>
      </c>
      <c r="K101" s="5">
        <v>0.91690000000000005</v>
      </c>
      <c r="L101" s="4">
        <v>24</v>
      </c>
      <c r="M101" s="4">
        <v>5</v>
      </c>
      <c r="N101" s="4">
        <v>0</v>
      </c>
      <c r="O101" s="4">
        <v>0</v>
      </c>
      <c r="P101" s="2" t="s">
        <v>372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20</v>
      </c>
      <c r="Z101" s="2">
        <v>0</v>
      </c>
      <c r="AA101" s="2">
        <v>4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5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</row>
    <row r="102" spans="1:116" x14ac:dyDescent="0.35">
      <c r="A102" s="2" t="s">
        <v>379</v>
      </c>
      <c r="B102" s="2" t="s">
        <v>3112</v>
      </c>
      <c r="C102" s="2" t="s">
        <v>3113</v>
      </c>
      <c r="D102" s="2" t="s">
        <v>3114</v>
      </c>
      <c r="E102" s="2" t="s">
        <v>3115</v>
      </c>
      <c r="F102" s="2" t="s">
        <v>3134</v>
      </c>
      <c r="G102" s="2" t="s">
        <v>3134</v>
      </c>
      <c r="H102" s="2" t="s">
        <v>4033</v>
      </c>
      <c r="I102" s="3" t="s">
        <v>163</v>
      </c>
      <c r="J102" s="4">
        <v>7.3872E-142</v>
      </c>
      <c r="K102" s="5">
        <v>0.9456</v>
      </c>
      <c r="L102" s="4">
        <v>24</v>
      </c>
      <c r="M102" s="4">
        <v>3</v>
      </c>
      <c r="N102" s="4">
        <v>0</v>
      </c>
      <c r="O102" s="4">
        <v>0</v>
      </c>
      <c r="P102" s="2" t="s">
        <v>378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21</v>
      </c>
      <c r="AL102" s="2">
        <v>0</v>
      </c>
      <c r="AM102" s="2">
        <v>0</v>
      </c>
      <c r="AN102" s="2">
        <v>3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3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</row>
    <row r="103" spans="1:116" x14ac:dyDescent="0.35">
      <c r="A103" s="2" t="s">
        <v>381</v>
      </c>
      <c r="B103" s="2" t="s">
        <v>3112</v>
      </c>
      <c r="C103" s="2" t="s">
        <v>3113</v>
      </c>
      <c r="D103" s="2" t="s">
        <v>3114</v>
      </c>
      <c r="E103" s="2" t="s">
        <v>3909</v>
      </c>
      <c r="F103" s="2" t="s">
        <v>4099</v>
      </c>
      <c r="G103" s="2" t="s">
        <v>4135</v>
      </c>
      <c r="H103" s="2" t="s">
        <v>4136</v>
      </c>
      <c r="I103" s="3" t="s">
        <v>382</v>
      </c>
      <c r="J103" s="4">
        <v>3.4126999999999997E-145</v>
      </c>
      <c r="K103" s="5">
        <v>0.94640000000000002</v>
      </c>
      <c r="L103" s="4">
        <v>24</v>
      </c>
      <c r="M103" s="4">
        <v>0</v>
      </c>
      <c r="N103" s="4">
        <v>0</v>
      </c>
      <c r="O103" s="4">
        <v>0</v>
      </c>
      <c r="P103" s="2" t="s">
        <v>380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24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</row>
    <row r="104" spans="1:116" x14ac:dyDescent="0.35">
      <c r="A104" s="2" t="s">
        <v>393</v>
      </c>
      <c r="B104" s="2" t="s">
        <v>3112</v>
      </c>
      <c r="C104" s="2" t="s">
        <v>3113</v>
      </c>
      <c r="D104" s="2" t="s">
        <v>3114</v>
      </c>
      <c r="E104" s="2" t="s">
        <v>3115</v>
      </c>
      <c r="F104" s="2" t="s">
        <v>3224</v>
      </c>
      <c r="G104" s="2" t="s">
        <v>3225</v>
      </c>
      <c r="H104" s="2" t="s">
        <v>4035</v>
      </c>
      <c r="I104" s="3" t="s">
        <v>160</v>
      </c>
      <c r="J104" s="4">
        <v>7.2320700000000004E-157</v>
      </c>
      <c r="K104" s="5">
        <v>0.96730000000000005</v>
      </c>
      <c r="L104" s="4">
        <v>22</v>
      </c>
      <c r="M104" s="4">
        <v>0</v>
      </c>
      <c r="N104" s="4">
        <v>0</v>
      </c>
      <c r="O104" s="4">
        <v>26</v>
      </c>
      <c r="P104" s="2" t="s">
        <v>392</v>
      </c>
      <c r="Q104" s="2">
        <v>13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4</v>
      </c>
      <c r="AM104" s="2">
        <v>0</v>
      </c>
      <c r="AN104" s="2">
        <v>0</v>
      </c>
      <c r="AO104" s="2">
        <v>0</v>
      </c>
      <c r="AP104" s="2">
        <v>5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4</v>
      </c>
      <c r="BV104" s="2">
        <v>0</v>
      </c>
      <c r="BW104" s="2">
        <v>15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3</v>
      </c>
      <c r="CH104" s="2">
        <v>0</v>
      </c>
      <c r="CI104" s="2">
        <v>4</v>
      </c>
      <c r="CJ104" s="2">
        <v>0</v>
      </c>
      <c r="CK104" s="2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</row>
    <row r="105" spans="1:116" x14ac:dyDescent="0.35">
      <c r="A105" s="2" t="s">
        <v>387</v>
      </c>
      <c r="B105" s="2" t="s">
        <v>3112</v>
      </c>
      <c r="C105" s="2" t="s">
        <v>3113</v>
      </c>
      <c r="D105" s="2" t="s">
        <v>3114</v>
      </c>
      <c r="E105" s="2" t="s">
        <v>3115</v>
      </c>
      <c r="F105" s="2" t="s">
        <v>3134</v>
      </c>
      <c r="G105" s="2" t="s">
        <v>3134</v>
      </c>
      <c r="H105" s="2" t="s">
        <v>4033</v>
      </c>
      <c r="I105" s="3" t="s">
        <v>388</v>
      </c>
      <c r="J105" s="4">
        <v>2.8116200000000001E-101</v>
      </c>
      <c r="K105" s="5">
        <v>0.87229999999999996</v>
      </c>
      <c r="L105" s="4">
        <v>22</v>
      </c>
      <c r="M105" s="4">
        <v>37</v>
      </c>
      <c r="N105" s="4">
        <v>0</v>
      </c>
      <c r="O105" s="4">
        <v>3</v>
      </c>
      <c r="P105" s="2" t="s">
        <v>386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8</v>
      </c>
      <c r="Z105" s="2">
        <v>0</v>
      </c>
      <c r="AA105" s="2">
        <v>11</v>
      </c>
      <c r="AB105" s="2">
        <v>0</v>
      </c>
      <c r="AC105" s="2">
        <v>3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11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6</v>
      </c>
      <c r="BF105" s="2">
        <v>9</v>
      </c>
      <c r="BG105" s="2">
        <v>0</v>
      </c>
      <c r="BH105" s="2">
        <v>0</v>
      </c>
      <c r="BI105" s="2">
        <v>0</v>
      </c>
      <c r="BJ105" s="2">
        <v>5</v>
      </c>
      <c r="BK105" s="2">
        <v>0</v>
      </c>
      <c r="BL105" s="2">
        <v>6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3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</row>
    <row r="106" spans="1:116" x14ac:dyDescent="0.35">
      <c r="A106" s="2" t="s">
        <v>390</v>
      </c>
      <c r="B106" s="2" t="s">
        <v>3112</v>
      </c>
      <c r="C106" s="2" t="s">
        <v>3113</v>
      </c>
      <c r="D106" s="2" t="s">
        <v>3114</v>
      </c>
      <c r="E106" s="2" t="s">
        <v>3115</v>
      </c>
      <c r="F106" s="2" t="s">
        <v>3806</v>
      </c>
      <c r="G106" s="2" t="s">
        <v>3807</v>
      </c>
      <c r="H106" s="2" t="s">
        <v>4080</v>
      </c>
      <c r="I106" s="3" t="s">
        <v>391</v>
      </c>
      <c r="J106" s="4">
        <v>3.4369300000000002E-140</v>
      </c>
      <c r="K106" s="5">
        <v>0.9375</v>
      </c>
      <c r="L106" s="4">
        <v>22</v>
      </c>
      <c r="M106" s="4">
        <v>0</v>
      </c>
      <c r="N106" s="4">
        <v>0</v>
      </c>
      <c r="O106" s="4">
        <v>0</v>
      </c>
      <c r="P106" s="2" t="s">
        <v>389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7</v>
      </c>
      <c r="Z106" s="2">
        <v>0</v>
      </c>
      <c r="AA106" s="2">
        <v>15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</row>
    <row r="107" spans="1:116" x14ac:dyDescent="0.35">
      <c r="A107" s="2" t="s">
        <v>395</v>
      </c>
      <c r="B107" s="2" t="s">
        <v>3119</v>
      </c>
      <c r="C107" s="2" t="s">
        <v>3120</v>
      </c>
      <c r="D107" s="2" t="s">
        <v>4351</v>
      </c>
      <c r="E107" s="2" t="s">
        <v>4352</v>
      </c>
      <c r="F107" s="2" t="s">
        <v>4356</v>
      </c>
      <c r="G107" s="2" t="s">
        <v>4357</v>
      </c>
      <c r="H107" s="2" t="s">
        <v>4358</v>
      </c>
      <c r="I107" s="3" t="s">
        <v>396</v>
      </c>
      <c r="J107" s="4">
        <v>4.7249299999999997E-89</v>
      </c>
      <c r="K107" s="5">
        <v>0.85319999999999996</v>
      </c>
      <c r="L107" s="4">
        <v>21</v>
      </c>
      <c r="M107" s="4">
        <v>26</v>
      </c>
      <c r="N107" s="4">
        <v>13</v>
      </c>
      <c r="O107" s="4">
        <v>0</v>
      </c>
      <c r="P107" s="2" t="s">
        <v>394</v>
      </c>
      <c r="Q107" s="2">
        <v>15</v>
      </c>
      <c r="R107" s="2">
        <v>0</v>
      </c>
      <c r="S107" s="2">
        <v>0</v>
      </c>
      <c r="T107" s="2">
        <v>0</v>
      </c>
      <c r="U107" s="2">
        <v>6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8</v>
      </c>
      <c r="AV107" s="2">
        <v>4</v>
      </c>
      <c r="AW107" s="2">
        <v>0</v>
      </c>
      <c r="AX107" s="2">
        <v>0</v>
      </c>
      <c r="AY107" s="2">
        <v>14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13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</row>
    <row r="108" spans="1:116" x14ac:dyDescent="0.35">
      <c r="A108" s="2" t="s">
        <v>410</v>
      </c>
      <c r="B108" s="2" t="s">
        <v>3119</v>
      </c>
      <c r="C108" s="2" t="s">
        <v>4244</v>
      </c>
      <c r="D108" s="2" t="s">
        <v>4244</v>
      </c>
      <c r="E108" s="2" t="s">
        <v>4244</v>
      </c>
      <c r="F108" s="2" t="s">
        <v>4244</v>
      </c>
      <c r="G108" s="2" t="s">
        <v>3703</v>
      </c>
      <c r="H108" s="2" t="s">
        <v>4269</v>
      </c>
      <c r="I108" s="3" t="s">
        <v>411</v>
      </c>
      <c r="J108" s="4">
        <v>1.5068200000000001E-173</v>
      </c>
      <c r="K108" s="5">
        <v>1</v>
      </c>
      <c r="L108" s="4">
        <v>21</v>
      </c>
      <c r="M108" s="4">
        <v>86</v>
      </c>
      <c r="N108" s="4">
        <v>11</v>
      </c>
      <c r="O108" s="4">
        <v>0</v>
      </c>
      <c r="P108" s="2" t="s">
        <v>409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7</v>
      </c>
      <c r="AB108" s="2">
        <v>0</v>
      </c>
      <c r="AC108" s="2">
        <v>14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4</v>
      </c>
      <c r="AW108" s="2">
        <v>4</v>
      </c>
      <c r="AX108" s="2">
        <v>0</v>
      </c>
      <c r="AY108" s="2">
        <v>0</v>
      </c>
      <c r="AZ108" s="2">
        <v>0</v>
      </c>
      <c r="BA108" s="2">
        <v>8</v>
      </c>
      <c r="BB108" s="2">
        <v>5</v>
      </c>
      <c r="BC108" s="2">
        <v>0</v>
      </c>
      <c r="BD108" s="2">
        <v>20</v>
      </c>
      <c r="BE108" s="2">
        <v>11</v>
      </c>
      <c r="BF108" s="2">
        <v>16</v>
      </c>
      <c r="BG108" s="2">
        <v>0</v>
      </c>
      <c r="BH108" s="2">
        <v>4</v>
      </c>
      <c r="BI108" s="2">
        <v>4</v>
      </c>
      <c r="BJ108" s="2">
        <v>4</v>
      </c>
      <c r="BK108" s="2">
        <v>0</v>
      </c>
      <c r="BL108" s="2">
        <v>6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2">
        <v>0</v>
      </c>
      <c r="BX108" s="2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3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8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</row>
    <row r="109" spans="1:116" x14ac:dyDescent="0.35">
      <c r="A109" s="2" t="s">
        <v>401</v>
      </c>
      <c r="B109" s="2" t="s">
        <v>3119</v>
      </c>
      <c r="C109" s="2" t="s">
        <v>3120</v>
      </c>
      <c r="D109" s="2" t="s">
        <v>3121</v>
      </c>
      <c r="E109" s="2" t="s">
        <v>4236</v>
      </c>
      <c r="F109" s="2" t="s">
        <v>4237</v>
      </c>
      <c r="G109" s="2" t="s">
        <v>4238</v>
      </c>
      <c r="H109" s="2" t="s">
        <v>4239</v>
      </c>
      <c r="I109" s="3" t="s">
        <v>402</v>
      </c>
      <c r="J109" s="4">
        <v>7.0603199999999995E-167</v>
      </c>
      <c r="K109" s="5">
        <v>0.98799999999999999</v>
      </c>
      <c r="L109" s="4">
        <v>21</v>
      </c>
      <c r="M109" s="4">
        <v>0</v>
      </c>
      <c r="N109" s="4">
        <v>3</v>
      </c>
      <c r="O109" s="4">
        <v>0</v>
      </c>
      <c r="P109" s="2" t="s">
        <v>400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3</v>
      </c>
      <c r="AO109" s="2">
        <v>0</v>
      </c>
      <c r="AP109" s="2">
        <v>15</v>
      </c>
      <c r="AQ109" s="2">
        <v>3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</v>
      </c>
      <c r="CK109" s="2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3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</row>
    <row r="110" spans="1:116" x14ac:dyDescent="0.35">
      <c r="A110" s="2" t="s">
        <v>398</v>
      </c>
      <c r="B110" s="2" t="s">
        <v>3112</v>
      </c>
      <c r="C110" s="2" t="s">
        <v>3113</v>
      </c>
      <c r="D110" s="2" t="s">
        <v>4471</v>
      </c>
      <c r="E110" s="2" t="s">
        <v>4471</v>
      </c>
      <c r="F110" s="2" t="s">
        <v>4471</v>
      </c>
      <c r="G110" s="2" t="s">
        <v>4471</v>
      </c>
      <c r="H110" s="2" t="s">
        <v>4471</v>
      </c>
      <c r="I110" s="3" t="s">
        <v>399</v>
      </c>
      <c r="J110" s="4">
        <v>6.04318E-103</v>
      </c>
      <c r="K110" s="5">
        <v>0.87429999999999997</v>
      </c>
      <c r="L110" s="4">
        <v>21</v>
      </c>
      <c r="M110" s="4">
        <v>57</v>
      </c>
      <c r="N110" s="4">
        <v>0</v>
      </c>
      <c r="O110" s="4">
        <v>0</v>
      </c>
      <c r="P110" s="2" t="s">
        <v>397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7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3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8</v>
      </c>
      <c r="AO110" s="2">
        <v>3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3</v>
      </c>
      <c r="AV110" s="2">
        <v>11</v>
      </c>
      <c r="AW110" s="2">
        <v>0</v>
      </c>
      <c r="AX110" s="2">
        <v>9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4</v>
      </c>
      <c r="BE110" s="2">
        <v>4</v>
      </c>
      <c r="BF110" s="2">
        <v>0</v>
      </c>
      <c r="BG110" s="2">
        <v>7</v>
      </c>
      <c r="BH110" s="2">
        <v>0</v>
      </c>
      <c r="BI110" s="2">
        <v>3</v>
      </c>
      <c r="BJ110" s="2">
        <v>0</v>
      </c>
      <c r="BK110" s="2">
        <v>0</v>
      </c>
      <c r="BL110" s="2">
        <v>4</v>
      </c>
      <c r="BM110" s="2">
        <v>5</v>
      </c>
      <c r="BN110" s="2">
        <v>7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</row>
    <row r="111" spans="1:116" x14ac:dyDescent="0.35">
      <c r="A111" s="2" t="s">
        <v>404</v>
      </c>
      <c r="B111" s="2" t="s">
        <v>3112</v>
      </c>
      <c r="C111" s="2" t="s">
        <v>3113</v>
      </c>
      <c r="D111" s="2" t="s">
        <v>3114</v>
      </c>
      <c r="E111" s="2" t="s">
        <v>3909</v>
      </c>
      <c r="F111" s="2" t="s">
        <v>4036</v>
      </c>
      <c r="G111" s="2" t="s">
        <v>4037</v>
      </c>
      <c r="H111" s="2" t="s">
        <v>4078</v>
      </c>
      <c r="I111" s="3" t="s">
        <v>405</v>
      </c>
      <c r="J111" s="4">
        <v>1.5325900000000001E-168</v>
      </c>
      <c r="K111" s="5">
        <v>0.98809999999999998</v>
      </c>
      <c r="L111" s="4">
        <v>21</v>
      </c>
      <c r="M111" s="4">
        <v>39</v>
      </c>
      <c r="N111" s="4">
        <v>0</v>
      </c>
      <c r="O111" s="4">
        <v>0</v>
      </c>
      <c r="P111" s="2" t="s">
        <v>403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3</v>
      </c>
      <c r="Z111" s="2">
        <v>0</v>
      </c>
      <c r="AA111" s="2">
        <v>0</v>
      </c>
      <c r="AB111" s="2">
        <v>3</v>
      </c>
      <c r="AC111" s="2">
        <v>3</v>
      </c>
      <c r="AD111" s="2">
        <v>8</v>
      </c>
      <c r="AE111" s="2">
        <v>0</v>
      </c>
      <c r="AF111" s="2">
        <v>4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4</v>
      </c>
      <c r="AV111" s="2">
        <v>0</v>
      </c>
      <c r="AW111" s="2">
        <v>3</v>
      </c>
      <c r="AX111" s="2">
        <v>0</v>
      </c>
      <c r="AY111" s="2">
        <v>3</v>
      </c>
      <c r="AZ111" s="2">
        <v>8</v>
      </c>
      <c r="BA111" s="2">
        <v>0</v>
      </c>
      <c r="BB111" s="2">
        <v>0</v>
      </c>
      <c r="BC111" s="2">
        <v>0</v>
      </c>
      <c r="BD111" s="2">
        <v>0</v>
      </c>
      <c r="BE111" s="2">
        <v>11</v>
      </c>
      <c r="BF111" s="2">
        <v>3</v>
      </c>
      <c r="BG111" s="2">
        <v>4</v>
      </c>
      <c r="BH111" s="2">
        <v>0</v>
      </c>
      <c r="BI111" s="2">
        <v>0</v>
      </c>
      <c r="BJ111" s="2">
        <v>0</v>
      </c>
      <c r="BK111" s="2">
        <v>3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</row>
    <row r="112" spans="1:116" x14ac:dyDescent="0.35">
      <c r="A112" s="2" t="s">
        <v>407</v>
      </c>
      <c r="B112" s="2" t="s">
        <v>3112</v>
      </c>
      <c r="C112" s="2" t="s">
        <v>3113</v>
      </c>
      <c r="D112" s="2" t="s">
        <v>3114</v>
      </c>
      <c r="E112" s="2" t="s">
        <v>3115</v>
      </c>
      <c r="F112" s="2" t="s">
        <v>3134</v>
      </c>
      <c r="G112" s="2" t="s">
        <v>3134</v>
      </c>
      <c r="H112" s="2" t="s">
        <v>4068</v>
      </c>
      <c r="I112" s="3" t="s">
        <v>408</v>
      </c>
      <c r="J112" s="4">
        <v>1.52179E-173</v>
      </c>
      <c r="K112" s="5">
        <v>0.997</v>
      </c>
      <c r="L112" s="4">
        <v>21</v>
      </c>
      <c r="M112" s="4">
        <v>0</v>
      </c>
      <c r="N112" s="4">
        <v>0</v>
      </c>
      <c r="O112" s="4">
        <v>0</v>
      </c>
      <c r="P112" s="2" t="s">
        <v>406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9</v>
      </c>
      <c r="Z112" s="2">
        <v>0</v>
      </c>
      <c r="AA112" s="2">
        <v>0</v>
      </c>
      <c r="AB112" s="2">
        <v>5</v>
      </c>
      <c r="AC112" s="2">
        <v>0</v>
      </c>
      <c r="AD112" s="2">
        <v>7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</row>
    <row r="113" spans="1:116" x14ac:dyDescent="0.35">
      <c r="A113" s="2" t="s">
        <v>420</v>
      </c>
      <c r="B113" s="2" t="s">
        <v>3112</v>
      </c>
      <c r="C113" s="2" t="s">
        <v>3113</v>
      </c>
      <c r="D113" s="2" t="s">
        <v>4324</v>
      </c>
      <c r="E113" s="2" t="s">
        <v>4325</v>
      </c>
      <c r="F113" s="2" t="s">
        <v>4326</v>
      </c>
      <c r="G113" s="2" t="s">
        <v>4327</v>
      </c>
      <c r="H113" s="2" t="s">
        <v>4328</v>
      </c>
      <c r="I113" s="3" t="s">
        <v>421</v>
      </c>
      <c r="J113" s="4">
        <v>3.4126999999999997E-145</v>
      </c>
      <c r="K113" s="5">
        <v>0.94640000000000002</v>
      </c>
      <c r="L113" s="4">
        <v>20</v>
      </c>
      <c r="M113" s="4">
        <v>3</v>
      </c>
      <c r="N113" s="4">
        <v>0</v>
      </c>
      <c r="O113" s="4">
        <v>4</v>
      </c>
      <c r="P113" s="2" t="s">
        <v>419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6</v>
      </c>
      <c r="Z113" s="2">
        <v>0</v>
      </c>
      <c r="AA113" s="2">
        <v>11</v>
      </c>
      <c r="AB113" s="2">
        <v>0</v>
      </c>
      <c r="AC113" s="2">
        <v>3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3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4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</row>
    <row r="114" spans="1:116" x14ac:dyDescent="0.35">
      <c r="A114" s="2" t="s">
        <v>423</v>
      </c>
      <c r="B114" s="2" t="s">
        <v>3119</v>
      </c>
      <c r="C114" s="2" t="s">
        <v>3120</v>
      </c>
      <c r="D114" s="2" t="s">
        <v>3204</v>
      </c>
      <c r="E114" s="2" t="s">
        <v>3970</v>
      </c>
      <c r="F114" s="2" t="s">
        <v>4489</v>
      </c>
      <c r="G114" s="2" t="s">
        <v>4490</v>
      </c>
      <c r="H114" s="2" t="s">
        <v>4491</v>
      </c>
      <c r="I114" s="3" t="s">
        <v>424</v>
      </c>
      <c r="J114" s="4">
        <v>1.56107E-148</v>
      </c>
      <c r="K114" s="5">
        <v>0.95499999999999996</v>
      </c>
      <c r="L114" s="4">
        <v>20</v>
      </c>
      <c r="M114" s="4">
        <v>28</v>
      </c>
      <c r="N114" s="4">
        <v>14</v>
      </c>
      <c r="O114" s="4">
        <v>0</v>
      </c>
      <c r="P114" s="2" t="s">
        <v>422</v>
      </c>
      <c r="Q114" s="2">
        <v>0</v>
      </c>
      <c r="R114" s="2">
        <v>0</v>
      </c>
      <c r="S114" s="2">
        <v>5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9</v>
      </c>
      <c r="Z114" s="2">
        <v>0</v>
      </c>
      <c r="AA114" s="2">
        <v>0</v>
      </c>
      <c r="AB114" s="2">
        <v>0</v>
      </c>
      <c r="AC114" s="2">
        <v>6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5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9</v>
      </c>
      <c r="BF114" s="2">
        <v>3</v>
      </c>
      <c r="BG114" s="2">
        <v>8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3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4</v>
      </c>
      <c r="CR114" s="2">
        <v>4</v>
      </c>
      <c r="CS114" s="2">
        <v>3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3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</row>
    <row r="115" spans="1:116" x14ac:dyDescent="0.35">
      <c r="A115" s="2" t="s">
        <v>413</v>
      </c>
      <c r="B115" s="2" t="s">
        <v>3112</v>
      </c>
      <c r="C115" s="2" t="s">
        <v>3113</v>
      </c>
      <c r="D115" s="2" t="s">
        <v>3114</v>
      </c>
      <c r="E115" s="2" t="s">
        <v>3115</v>
      </c>
      <c r="F115" s="2" t="s">
        <v>3134</v>
      </c>
      <c r="G115" s="2" t="s">
        <v>3134</v>
      </c>
      <c r="H115" s="2" t="s">
        <v>4033</v>
      </c>
      <c r="I115" s="3" t="s">
        <v>163</v>
      </c>
      <c r="J115" s="4">
        <v>4.5413200000000002E-124</v>
      </c>
      <c r="K115" s="5">
        <v>0.91459999999999997</v>
      </c>
      <c r="L115" s="4">
        <v>20</v>
      </c>
      <c r="M115" s="4">
        <v>0</v>
      </c>
      <c r="N115" s="4">
        <v>3</v>
      </c>
      <c r="O115" s="4">
        <v>0</v>
      </c>
      <c r="P115" s="2" t="s">
        <v>412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4</v>
      </c>
      <c r="AA115" s="2">
        <v>7</v>
      </c>
      <c r="AB115" s="2">
        <v>9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3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</row>
    <row r="116" spans="1:116" x14ac:dyDescent="0.35">
      <c r="A116" s="2" t="s">
        <v>415</v>
      </c>
      <c r="B116" s="2" t="s">
        <v>3112</v>
      </c>
      <c r="C116" s="2" t="s">
        <v>3113</v>
      </c>
      <c r="D116" s="2" t="s">
        <v>3114</v>
      </c>
      <c r="E116" s="2" t="s">
        <v>3115</v>
      </c>
      <c r="F116" s="2" t="s">
        <v>3806</v>
      </c>
      <c r="G116" s="2" t="s">
        <v>3807</v>
      </c>
      <c r="H116" s="2" t="s">
        <v>4080</v>
      </c>
      <c r="I116" s="3" t="s">
        <v>391</v>
      </c>
      <c r="J116" s="4">
        <v>1.62183E-128</v>
      </c>
      <c r="K116" s="5">
        <v>0.91669999999999996</v>
      </c>
      <c r="L116" s="4">
        <v>20</v>
      </c>
      <c r="M116" s="4">
        <v>10</v>
      </c>
      <c r="N116" s="4">
        <v>0</v>
      </c>
      <c r="O116" s="4">
        <v>0</v>
      </c>
      <c r="P116" s="2" t="s">
        <v>414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8</v>
      </c>
      <c r="AB116" s="2">
        <v>0</v>
      </c>
      <c r="AC116" s="2">
        <v>0</v>
      </c>
      <c r="AD116" s="2">
        <v>12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3</v>
      </c>
      <c r="BE116" s="2">
        <v>7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</row>
    <row r="117" spans="1:116" x14ac:dyDescent="0.35">
      <c r="A117" s="2" t="s">
        <v>417</v>
      </c>
      <c r="B117" s="2" t="s">
        <v>3112</v>
      </c>
      <c r="C117" s="2" t="s">
        <v>3113</v>
      </c>
      <c r="D117" s="2" t="s">
        <v>3114</v>
      </c>
      <c r="E117" s="2" t="s">
        <v>3115</v>
      </c>
      <c r="F117" s="2" t="s">
        <v>4139</v>
      </c>
      <c r="G117" s="2" t="s">
        <v>4139</v>
      </c>
      <c r="H117" s="2" t="s">
        <v>4139</v>
      </c>
      <c r="I117" s="3" t="s">
        <v>418</v>
      </c>
      <c r="J117" s="4">
        <v>1.58777E-143</v>
      </c>
      <c r="K117" s="5">
        <v>0.94350000000000001</v>
      </c>
      <c r="L117" s="4">
        <v>20</v>
      </c>
      <c r="M117" s="4">
        <v>0</v>
      </c>
      <c r="N117" s="4">
        <v>0</v>
      </c>
      <c r="O117" s="4">
        <v>0</v>
      </c>
      <c r="P117" s="2" t="s">
        <v>416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15</v>
      </c>
      <c r="Z117" s="2">
        <v>0</v>
      </c>
      <c r="AA117" s="2">
        <v>0</v>
      </c>
      <c r="AB117" s="2">
        <v>0</v>
      </c>
      <c r="AC117" s="2">
        <v>0</v>
      </c>
      <c r="AD117" s="2">
        <v>5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0</v>
      </c>
      <c r="CK117" s="2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</row>
    <row r="118" spans="1:116" x14ac:dyDescent="0.35">
      <c r="A118" s="2" t="s">
        <v>433</v>
      </c>
      <c r="B118" s="2" t="s">
        <v>3112</v>
      </c>
      <c r="C118" s="2" t="s">
        <v>4321</v>
      </c>
      <c r="D118" s="2" t="s">
        <v>4512</v>
      </c>
      <c r="E118" s="2" t="s">
        <v>4513</v>
      </c>
      <c r="F118" s="2" t="s">
        <v>4514</v>
      </c>
      <c r="G118" s="2" t="s">
        <v>4515</v>
      </c>
      <c r="H118" s="2" t="s">
        <v>4528</v>
      </c>
      <c r="I118" s="3" t="s">
        <v>434</v>
      </c>
      <c r="J118" s="4">
        <v>7.0801900000000004E-172</v>
      </c>
      <c r="K118" s="5">
        <v>0.99399999999999999</v>
      </c>
      <c r="L118" s="4">
        <v>19</v>
      </c>
      <c r="M118" s="4">
        <v>22</v>
      </c>
      <c r="N118" s="4">
        <v>41</v>
      </c>
      <c r="O118" s="4">
        <v>352</v>
      </c>
      <c r="P118" s="2" t="s">
        <v>432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19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5</v>
      </c>
      <c r="AX118" s="2">
        <v>5</v>
      </c>
      <c r="AY118" s="2">
        <v>12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0</v>
      </c>
      <c r="BK118" s="2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2">
        <v>0</v>
      </c>
      <c r="BX118" s="2">
        <v>0</v>
      </c>
      <c r="BY118" s="2">
        <v>28</v>
      </c>
      <c r="BZ118" s="2">
        <v>5</v>
      </c>
      <c r="CA118" s="2">
        <v>34</v>
      </c>
      <c r="CB118" s="2">
        <v>6</v>
      </c>
      <c r="CC118" s="2">
        <v>31</v>
      </c>
      <c r="CD118" s="2">
        <v>0</v>
      </c>
      <c r="CE118" s="2">
        <v>0</v>
      </c>
      <c r="CF118" s="2">
        <v>9</v>
      </c>
      <c r="CG118" s="2">
        <v>75</v>
      </c>
      <c r="CH118" s="2">
        <v>43</v>
      </c>
      <c r="CI118" s="2">
        <v>31</v>
      </c>
      <c r="CJ118" s="2">
        <v>0</v>
      </c>
      <c r="CK118" s="2">
        <v>4</v>
      </c>
      <c r="CL118" s="2">
        <v>0</v>
      </c>
      <c r="CM118" s="2">
        <v>19</v>
      </c>
      <c r="CN118" s="2">
        <v>67</v>
      </c>
      <c r="CO118" s="2">
        <v>7</v>
      </c>
      <c r="CP118" s="2">
        <v>0</v>
      </c>
      <c r="CQ118" s="2">
        <v>4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7</v>
      </c>
      <c r="DF118" s="2">
        <v>11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12</v>
      </c>
    </row>
    <row r="119" spans="1:116" x14ac:dyDescent="0.35">
      <c r="A119" s="2" t="s">
        <v>431</v>
      </c>
      <c r="B119" s="2" t="s">
        <v>3112</v>
      </c>
      <c r="C119" s="2" t="s">
        <v>3113</v>
      </c>
      <c r="D119" s="2" t="s">
        <v>3114</v>
      </c>
      <c r="E119" s="2" t="s">
        <v>3909</v>
      </c>
      <c r="F119" s="2" t="s">
        <v>4113</v>
      </c>
      <c r="G119" s="2" t="s">
        <v>4114</v>
      </c>
      <c r="H119" s="2" t="s">
        <v>4115</v>
      </c>
      <c r="I119" s="3" t="s">
        <v>296</v>
      </c>
      <c r="J119" s="4">
        <v>2.6947700000000001E-131</v>
      </c>
      <c r="K119" s="5">
        <v>0.9224</v>
      </c>
      <c r="L119" s="4">
        <v>19</v>
      </c>
      <c r="M119" s="4">
        <v>36</v>
      </c>
      <c r="N119" s="4">
        <v>0</v>
      </c>
      <c r="O119" s="4">
        <v>12</v>
      </c>
      <c r="P119" s="2" t="s">
        <v>430</v>
      </c>
      <c r="Q119" s="2">
        <v>3</v>
      </c>
      <c r="R119" s="2">
        <v>0</v>
      </c>
      <c r="S119" s="2">
        <v>16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3</v>
      </c>
      <c r="AT119" s="2">
        <v>0</v>
      </c>
      <c r="AU119" s="2">
        <v>3</v>
      </c>
      <c r="AV119" s="2">
        <v>7</v>
      </c>
      <c r="AW119" s="2">
        <v>5</v>
      </c>
      <c r="AX119" s="2">
        <v>6</v>
      </c>
      <c r="AY119" s="2">
        <v>8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</v>
      </c>
      <c r="BL119" s="2">
        <v>0</v>
      </c>
      <c r="BM119" s="2">
        <v>4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2">
        <v>0</v>
      </c>
      <c r="BX119" s="2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3</v>
      </c>
      <c r="CI119" s="2">
        <v>9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</row>
    <row r="120" spans="1:116" x14ac:dyDescent="0.35">
      <c r="A120" s="2" t="s">
        <v>428</v>
      </c>
      <c r="B120" s="2" t="s">
        <v>3112</v>
      </c>
      <c r="C120" s="2" t="s">
        <v>3113</v>
      </c>
      <c r="D120" s="2" t="s">
        <v>3182</v>
      </c>
      <c r="E120" s="2" t="s">
        <v>3183</v>
      </c>
      <c r="F120" s="2" t="s">
        <v>4456</v>
      </c>
      <c r="G120" s="2" t="s">
        <v>4457</v>
      </c>
      <c r="H120" s="2" t="s">
        <v>4458</v>
      </c>
      <c r="I120" s="3" t="s">
        <v>429</v>
      </c>
      <c r="J120" s="4">
        <v>5.8745600000000001E-123</v>
      </c>
      <c r="K120" s="5">
        <v>0.90959999999999996</v>
      </c>
      <c r="L120" s="4">
        <v>19</v>
      </c>
      <c r="M120" s="4">
        <v>17</v>
      </c>
      <c r="N120" s="4">
        <v>0</v>
      </c>
      <c r="O120" s="4">
        <v>0</v>
      </c>
      <c r="P120" s="2" t="s">
        <v>427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8</v>
      </c>
      <c r="Z120" s="2">
        <v>0</v>
      </c>
      <c r="AA120" s="2">
        <v>6</v>
      </c>
      <c r="AB120" s="2">
        <v>5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4</v>
      </c>
      <c r="BB120" s="2">
        <v>4</v>
      </c>
      <c r="BC120" s="2">
        <v>0</v>
      </c>
      <c r="BD120" s="2">
        <v>0</v>
      </c>
      <c r="BE120" s="2">
        <v>3</v>
      </c>
      <c r="BF120" s="2">
        <v>0</v>
      </c>
      <c r="BG120" s="2">
        <v>6</v>
      </c>
      <c r="BH120" s="2">
        <v>0</v>
      </c>
      <c r="BI120" s="2">
        <v>0</v>
      </c>
      <c r="BJ120" s="2">
        <v>0</v>
      </c>
      <c r="BK120" s="2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</row>
    <row r="121" spans="1:116" x14ac:dyDescent="0.35">
      <c r="A121" s="2" t="s">
        <v>426</v>
      </c>
      <c r="B121" s="2" t="s">
        <v>3112</v>
      </c>
      <c r="C121" s="2" t="s">
        <v>3113</v>
      </c>
      <c r="D121" s="2" t="s">
        <v>3114</v>
      </c>
      <c r="E121" s="2" t="s">
        <v>3115</v>
      </c>
      <c r="F121" s="2" t="s">
        <v>3224</v>
      </c>
      <c r="G121" s="2" t="s">
        <v>3225</v>
      </c>
      <c r="H121" s="2" t="s">
        <v>4194</v>
      </c>
      <c r="I121" s="3" t="s">
        <v>320</v>
      </c>
      <c r="J121" s="4">
        <v>7.5992299999999999E-122</v>
      </c>
      <c r="K121" s="5">
        <v>0.90480000000000005</v>
      </c>
      <c r="L121" s="4">
        <v>19</v>
      </c>
      <c r="M121" s="4">
        <v>4</v>
      </c>
      <c r="N121" s="4">
        <v>0</v>
      </c>
      <c r="O121" s="4">
        <v>0</v>
      </c>
      <c r="P121" s="2" t="s">
        <v>425</v>
      </c>
      <c r="Q121" s="2">
        <v>0</v>
      </c>
      <c r="R121" s="2">
        <v>0</v>
      </c>
      <c r="S121" s="2">
        <v>4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10</v>
      </c>
      <c r="Z121" s="2">
        <v>0</v>
      </c>
      <c r="AA121" s="2">
        <v>0</v>
      </c>
      <c r="AB121" s="2">
        <v>0</v>
      </c>
      <c r="AC121" s="2">
        <v>5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4</v>
      </c>
      <c r="BF121" s="2">
        <v>0</v>
      </c>
      <c r="BG121" s="2">
        <v>0</v>
      </c>
      <c r="BH121" s="2">
        <v>0</v>
      </c>
      <c r="BI121" s="2">
        <v>0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</v>
      </c>
      <c r="BX121" s="2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</row>
    <row r="122" spans="1:116" x14ac:dyDescent="0.35">
      <c r="A122" s="2" t="s">
        <v>436</v>
      </c>
      <c r="B122" s="2" t="s">
        <v>3112</v>
      </c>
      <c r="C122" s="2" t="s">
        <v>3113</v>
      </c>
      <c r="D122" s="2" t="s">
        <v>3172</v>
      </c>
      <c r="E122" s="2" t="s">
        <v>4368</v>
      </c>
      <c r="F122" s="2" t="s">
        <v>4369</v>
      </c>
      <c r="G122" s="2" t="s">
        <v>4370</v>
      </c>
      <c r="H122" s="2" t="s">
        <v>4372</v>
      </c>
      <c r="I122" s="3" t="s">
        <v>437</v>
      </c>
      <c r="J122" s="4">
        <v>2.7721099999999999E-111</v>
      </c>
      <c r="K122" s="5">
        <v>0.88690000000000002</v>
      </c>
      <c r="L122" s="4">
        <v>18</v>
      </c>
      <c r="M122" s="4">
        <v>49</v>
      </c>
      <c r="N122" s="4">
        <v>626</v>
      </c>
      <c r="O122" s="4">
        <v>12</v>
      </c>
      <c r="P122" s="2" t="s">
        <v>435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4</v>
      </c>
      <c r="Z122" s="2">
        <v>0</v>
      </c>
      <c r="AA122" s="2">
        <v>0</v>
      </c>
      <c r="AB122" s="2">
        <v>0</v>
      </c>
      <c r="AC122" s="2">
        <v>4</v>
      </c>
      <c r="AD122" s="2">
        <v>6</v>
      </c>
      <c r="AE122" s="2">
        <v>0</v>
      </c>
      <c r="AF122" s="2">
        <v>0</v>
      </c>
      <c r="AG122" s="2">
        <v>4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5</v>
      </c>
      <c r="AU122" s="2">
        <v>4</v>
      </c>
      <c r="AV122" s="2">
        <v>19</v>
      </c>
      <c r="AW122" s="2">
        <v>10</v>
      </c>
      <c r="AX122" s="2">
        <v>5</v>
      </c>
      <c r="AY122" s="2">
        <v>0</v>
      </c>
      <c r="AZ122" s="2">
        <v>0</v>
      </c>
      <c r="BA122" s="2">
        <v>0</v>
      </c>
      <c r="BB122" s="2">
        <v>6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7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0</v>
      </c>
      <c r="CA122" s="2">
        <v>0</v>
      </c>
      <c r="CB122" s="2">
        <v>5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29</v>
      </c>
      <c r="CQ122" s="2">
        <v>68</v>
      </c>
      <c r="CR122" s="2">
        <v>113</v>
      </c>
      <c r="CS122" s="2">
        <v>74</v>
      </c>
      <c r="CT122" s="2">
        <v>154</v>
      </c>
      <c r="CU122" s="2">
        <v>128</v>
      </c>
      <c r="CV122" s="2">
        <v>0</v>
      </c>
      <c r="CW122" s="2">
        <v>5</v>
      </c>
      <c r="CX122" s="2">
        <v>44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6</v>
      </c>
      <c r="DE122" s="2">
        <v>0</v>
      </c>
      <c r="DF122" s="2">
        <v>5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</row>
    <row r="123" spans="1:116" x14ac:dyDescent="0.35">
      <c r="A123" s="2" t="s">
        <v>439</v>
      </c>
      <c r="B123" s="2" t="s">
        <v>3119</v>
      </c>
      <c r="C123" s="2" t="s">
        <v>3120</v>
      </c>
      <c r="D123" s="2" t="s">
        <v>3204</v>
      </c>
      <c r="E123" s="2" t="s">
        <v>3205</v>
      </c>
      <c r="F123" s="2" t="s">
        <v>3213</v>
      </c>
      <c r="G123" s="2" t="s">
        <v>3214</v>
      </c>
      <c r="H123" s="2" t="s">
        <v>4485</v>
      </c>
      <c r="I123" s="3" t="s">
        <v>440</v>
      </c>
      <c r="J123" s="4">
        <v>7.2629700000000002E-147</v>
      </c>
      <c r="K123" s="5">
        <v>0.95199999999999996</v>
      </c>
      <c r="L123" s="4">
        <v>18</v>
      </c>
      <c r="M123" s="4">
        <v>33</v>
      </c>
      <c r="N123" s="4">
        <v>21</v>
      </c>
      <c r="O123" s="4">
        <v>0</v>
      </c>
      <c r="P123" s="2" t="s">
        <v>438</v>
      </c>
      <c r="Q123" s="2">
        <v>11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3</v>
      </c>
      <c r="Z123" s="2">
        <v>0</v>
      </c>
      <c r="AA123" s="2">
        <v>0</v>
      </c>
      <c r="AB123" s="2">
        <v>0</v>
      </c>
      <c r="AC123" s="2">
        <v>0</v>
      </c>
      <c r="AD123" s="2">
        <v>4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12</v>
      </c>
      <c r="AW123" s="2">
        <v>0</v>
      </c>
      <c r="AX123" s="2">
        <v>3</v>
      </c>
      <c r="AY123" s="2">
        <v>0</v>
      </c>
      <c r="AZ123" s="2">
        <v>0</v>
      </c>
      <c r="BA123" s="2">
        <v>10</v>
      </c>
      <c r="BB123" s="2">
        <v>0</v>
      </c>
      <c r="BC123" s="2">
        <v>0</v>
      </c>
      <c r="BD123" s="2">
        <v>4</v>
      </c>
      <c r="BE123" s="2">
        <v>0</v>
      </c>
      <c r="BF123" s="2">
        <v>4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</v>
      </c>
      <c r="BX123" s="2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10</v>
      </c>
      <c r="CR123" s="2">
        <v>4</v>
      </c>
      <c r="CS123" s="2">
        <v>0</v>
      </c>
      <c r="CT123" s="2">
        <v>0</v>
      </c>
      <c r="CU123" s="2">
        <v>4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</v>
      </c>
      <c r="DB123" s="2">
        <v>0</v>
      </c>
      <c r="DC123" s="2">
        <v>0</v>
      </c>
      <c r="DD123" s="2">
        <v>3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</row>
    <row r="124" spans="1:116" x14ac:dyDescent="0.35">
      <c r="A124" s="2" t="s">
        <v>442</v>
      </c>
      <c r="B124" s="2" t="s">
        <v>3112</v>
      </c>
      <c r="C124" s="2" t="s">
        <v>3113</v>
      </c>
      <c r="D124" s="2" t="s">
        <v>3172</v>
      </c>
      <c r="E124" s="2" t="s">
        <v>3173</v>
      </c>
      <c r="F124" s="2" t="s">
        <v>3174</v>
      </c>
      <c r="G124" s="2" t="s">
        <v>3175</v>
      </c>
      <c r="H124" s="2" t="s">
        <v>4403</v>
      </c>
      <c r="I124" s="3" t="s">
        <v>127</v>
      </c>
      <c r="J124" s="4">
        <v>7.5456600000000007E-127</v>
      </c>
      <c r="K124" s="5">
        <v>0.91369999999999996</v>
      </c>
      <c r="L124" s="4">
        <v>17</v>
      </c>
      <c r="M124" s="4">
        <v>19</v>
      </c>
      <c r="N124" s="4">
        <v>4</v>
      </c>
      <c r="O124" s="4">
        <v>300</v>
      </c>
      <c r="P124" s="2" t="s">
        <v>441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5</v>
      </c>
      <c r="Z124" s="2">
        <v>0</v>
      </c>
      <c r="AA124" s="2">
        <v>6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3</v>
      </c>
      <c r="AH124" s="2">
        <v>3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3</v>
      </c>
      <c r="BB124" s="2">
        <v>0</v>
      </c>
      <c r="BC124" s="2">
        <v>0</v>
      </c>
      <c r="BD124" s="2">
        <v>3</v>
      </c>
      <c r="BE124" s="2">
        <v>6</v>
      </c>
      <c r="BF124" s="2">
        <v>4</v>
      </c>
      <c r="BG124" s="2">
        <v>0</v>
      </c>
      <c r="BH124" s="2">
        <v>3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9</v>
      </c>
      <c r="BR124" s="2">
        <v>10</v>
      </c>
      <c r="BS124" s="2">
        <v>25</v>
      </c>
      <c r="BT124" s="2">
        <v>5</v>
      </c>
      <c r="BU124" s="2">
        <v>5</v>
      </c>
      <c r="BV124" s="2">
        <v>13</v>
      </c>
      <c r="BW124" s="2">
        <v>0</v>
      </c>
      <c r="BX124" s="2">
        <v>5</v>
      </c>
      <c r="BY124" s="2">
        <v>6</v>
      </c>
      <c r="BZ124" s="2">
        <v>5</v>
      </c>
      <c r="CA124" s="2">
        <v>14</v>
      </c>
      <c r="CB124" s="2">
        <v>11</v>
      </c>
      <c r="CC124" s="2">
        <v>23</v>
      </c>
      <c r="CD124" s="2">
        <v>26</v>
      </c>
      <c r="CE124" s="2">
        <v>17</v>
      </c>
      <c r="CF124" s="2">
        <v>19</v>
      </c>
      <c r="CG124" s="2">
        <v>4</v>
      </c>
      <c r="CH124" s="2">
        <v>6</v>
      </c>
      <c r="CI124" s="2">
        <v>38</v>
      </c>
      <c r="CJ124" s="2">
        <v>49</v>
      </c>
      <c r="CK124" s="2">
        <v>7</v>
      </c>
      <c r="CL124" s="2">
        <v>0</v>
      </c>
      <c r="CM124" s="2">
        <v>3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4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</row>
    <row r="125" spans="1:116" x14ac:dyDescent="0.35">
      <c r="A125" s="2" t="s">
        <v>444</v>
      </c>
      <c r="B125" s="2" t="s">
        <v>3112</v>
      </c>
      <c r="C125" s="2" t="s">
        <v>3113</v>
      </c>
      <c r="D125" s="2" t="s">
        <v>3114</v>
      </c>
      <c r="E125" s="2" t="s">
        <v>3115</v>
      </c>
      <c r="F125" s="2" t="s">
        <v>3134</v>
      </c>
      <c r="G125" s="2" t="s">
        <v>3134</v>
      </c>
      <c r="H125" s="2" t="s">
        <v>4122</v>
      </c>
      <c r="I125" s="3" t="s">
        <v>109</v>
      </c>
      <c r="J125" s="4">
        <v>1.57658E-148</v>
      </c>
      <c r="K125" s="5">
        <v>0.95240000000000002</v>
      </c>
      <c r="L125" s="4">
        <v>17</v>
      </c>
      <c r="M125" s="4">
        <v>85</v>
      </c>
      <c r="N125" s="4">
        <v>0</v>
      </c>
      <c r="O125" s="4">
        <v>53</v>
      </c>
      <c r="P125" s="2" t="s">
        <v>443</v>
      </c>
      <c r="Q125" s="2">
        <v>0</v>
      </c>
      <c r="R125" s="2">
        <v>0</v>
      </c>
      <c r="S125" s="2">
        <v>5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4</v>
      </c>
      <c r="Z125" s="2">
        <v>0</v>
      </c>
      <c r="AA125" s="2">
        <v>0</v>
      </c>
      <c r="AB125" s="2">
        <v>0</v>
      </c>
      <c r="AC125" s="2">
        <v>5</v>
      </c>
      <c r="AD125" s="2">
        <v>3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8</v>
      </c>
      <c r="AU125" s="2">
        <v>24</v>
      </c>
      <c r="AV125" s="2">
        <v>5</v>
      </c>
      <c r="AW125" s="2">
        <v>0</v>
      </c>
      <c r="AX125" s="2">
        <v>42</v>
      </c>
      <c r="AY125" s="2">
        <v>3</v>
      </c>
      <c r="AZ125" s="2">
        <v>0</v>
      </c>
      <c r="BA125" s="2">
        <v>3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4</v>
      </c>
      <c r="BT125" s="2">
        <v>0</v>
      </c>
      <c r="BU125" s="2">
        <v>0</v>
      </c>
      <c r="BV125" s="2">
        <v>0</v>
      </c>
      <c r="BW125" s="2">
        <v>5</v>
      </c>
      <c r="BX125" s="2">
        <v>41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3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</row>
    <row r="126" spans="1:116" x14ac:dyDescent="0.35">
      <c r="A126" s="2" t="s">
        <v>446</v>
      </c>
      <c r="B126" s="2" t="s">
        <v>3119</v>
      </c>
      <c r="C126" s="2" t="s">
        <v>4244</v>
      </c>
      <c r="D126" s="2" t="s">
        <v>4244</v>
      </c>
      <c r="E126" s="2" t="s">
        <v>4244</v>
      </c>
      <c r="F126" s="2" t="s">
        <v>4244</v>
      </c>
      <c r="G126" s="2" t="s">
        <v>4287</v>
      </c>
      <c r="H126" s="2" t="s">
        <v>4288</v>
      </c>
      <c r="I126" s="3" t="s">
        <v>447</v>
      </c>
      <c r="J126" s="4">
        <v>3.26169E-170</v>
      </c>
      <c r="K126" s="5">
        <v>0.99399999999999999</v>
      </c>
      <c r="L126" s="4">
        <v>17</v>
      </c>
      <c r="M126" s="4">
        <v>83</v>
      </c>
      <c r="N126" s="4">
        <v>20</v>
      </c>
      <c r="O126" s="4">
        <v>14</v>
      </c>
      <c r="P126" s="2" t="s">
        <v>445</v>
      </c>
      <c r="Q126" s="2">
        <v>4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9</v>
      </c>
      <c r="AD126" s="2">
        <v>4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6</v>
      </c>
      <c r="AT126" s="2">
        <v>0</v>
      </c>
      <c r="AU126" s="2">
        <v>0</v>
      </c>
      <c r="AV126" s="2">
        <v>6</v>
      </c>
      <c r="AW126" s="2">
        <v>0</v>
      </c>
      <c r="AX126" s="2">
        <v>0</v>
      </c>
      <c r="AY126" s="2">
        <v>8</v>
      </c>
      <c r="AZ126" s="2">
        <v>0</v>
      </c>
      <c r="BA126" s="2">
        <v>14</v>
      </c>
      <c r="BB126" s="2">
        <v>8</v>
      </c>
      <c r="BC126" s="2">
        <v>4</v>
      </c>
      <c r="BD126" s="2">
        <v>5</v>
      </c>
      <c r="BE126" s="2">
        <v>11</v>
      </c>
      <c r="BF126" s="2">
        <v>4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9</v>
      </c>
      <c r="BM126" s="2">
        <v>0</v>
      </c>
      <c r="BN126" s="2">
        <v>4</v>
      </c>
      <c r="BO126" s="2">
        <v>0</v>
      </c>
      <c r="BP126" s="2">
        <v>4</v>
      </c>
      <c r="BQ126" s="2">
        <v>0</v>
      </c>
      <c r="BR126" s="2">
        <v>3</v>
      </c>
      <c r="BS126" s="2">
        <v>5</v>
      </c>
      <c r="BT126" s="2">
        <v>0</v>
      </c>
      <c r="BU126" s="2">
        <v>0</v>
      </c>
      <c r="BV126" s="2">
        <v>3</v>
      </c>
      <c r="BW126" s="2">
        <v>3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9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3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4</v>
      </c>
      <c r="DF126" s="2">
        <v>4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</row>
    <row r="127" spans="1:116" x14ac:dyDescent="0.35">
      <c r="A127" s="2" t="s">
        <v>449</v>
      </c>
      <c r="B127" s="2" t="s">
        <v>3119</v>
      </c>
      <c r="C127" s="2" t="s">
        <v>4244</v>
      </c>
      <c r="D127" s="2" t="s">
        <v>4244</v>
      </c>
      <c r="E127" s="2" t="s">
        <v>4244</v>
      </c>
      <c r="F127" s="2" t="s">
        <v>4244</v>
      </c>
      <c r="G127" s="2" t="s">
        <v>3401</v>
      </c>
      <c r="H127" s="2" t="s">
        <v>4264</v>
      </c>
      <c r="I127" s="3" t="s">
        <v>450</v>
      </c>
      <c r="J127" s="4">
        <v>1.5068200000000001E-173</v>
      </c>
      <c r="K127" s="5">
        <v>1</v>
      </c>
      <c r="L127" s="4">
        <v>17</v>
      </c>
      <c r="M127" s="4">
        <v>13</v>
      </c>
      <c r="N127" s="4">
        <v>14</v>
      </c>
      <c r="O127" s="4">
        <v>0</v>
      </c>
      <c r="P127" s="2" t="s">
        <v>448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4</v>
      </c>
      <c r="AB127" s="2">
        <v>0</v>
      </c>
      <c r="AC127" s="2">
        <v>3</v>
      </c>
      <c r="AD127" s="2">
        <v>7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3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4</v>
      </c>
      <c r="BB127" s="2">
        <v>3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3</v>
      </c>
      <c r="BP127" s="2">
        <v>3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</v>
      </c>
      <c r="BX127" s="2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7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7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</row>
    <row r="128" spans="1:116" x14ac:dyDescent="0.35">
      <c r="A128" s="2" t="s">
        <v>462</v>
      </c>
      <c r="B128" s="2" t="s">
        <v>3112</v>
      </c>
      <c r="C128" s="2" t="s">
        <v>3113</v>
      </c>
      <c r="D128" s="2" t="s">
        <v>3114</v>
      </c>
      <c r="E128" s="2" t="s">
        <v>3115</v>
      </c>
      <c r="F128" s="2" t="s">
        <v>3224</v>
      </c>
      <c r="G128" s="2" t="s">
        <v>3508</v>
      </c>
      <c r="H128" s="2" t="s">
        <v>4067</v>
      </c>
      <c r="I128" s="3" t="s">
        <v>267</v>
      </c>
      <c r="J128" s="4">
        <v>1.58777E-143</v>
      </c>
      <c r="K128" s="5">
        <v>0.94350000000000001</v>
      </c>
      <c r="L128" s="4">
        <v>16</v>
      </c>
      <c r="M128" s="4">
        <v>39</v>
      </c>
      <c r="N128" s="4">
        <v>56</v>
      </c>
      <c r="O128" s="4">
        <v>74</v>
      </c>
      <c r="P128" s="2" t="s">
        <v>461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16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3</v>
      </c>
      <c r="BF128" s="2">
        <v>0</v>
      </c>
      <c r="BG128" s="2">
        <v>9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27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2">
        <v>0</v>
      </c>
      <c r="BX128" s="2">
        <v>0</v>
      </c>
      <c r="BY128" s="2">
        <v>3</v>
      </c>
      <c r="BZ128" s="2">
        <v>0</v>
      </c>
      <c r="CA128" s="2">
        <v>10</v>
      </c>
      <c r="CB128" s="2">
        <v>8</v>
      </c>
      <c r="CC128" s="2">
        <v>8</v>
      </c>
      <c r="CD128" s="2">
        <v>4</v>
      </c>
      <c r="CE128" s="2">
        <v>3</v>
      </c>
      <c r="CF128" s="2">
        <v>5</v>
      </c>
      <c r="CG128" s="2">
        <v>0</v>
      </c>
      <c r="CH128" s="2">
        <v>0</v>
      </c>
      <c r="CI128" s="2">
        <v>0</v>
      </c>
      <c r="CJ128" s="2">
        <v>9</v>
      </c>
      <c r="CK128" s="2">
        <v>0</v>
      </c>
      <c r="CL128" s="2">
        <v>0</v>
      </c>
      <c r="CM128" s="2">
        <v>0</v>
      </c>
      <c r="CN128" s="2">
        <v>24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3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53</v>
      </c>
    </row>
    <row r="129" spans="1:116" x14ac:dyDescent="0.35">
      <c r="A129" s="2" t="s">
        <v>452</v>
      </c>
      <c r="B129" s="2" t="s">
        <v>3112</v>
      </c>
      <c r="C129" s="2" t="s">
        <v>3113</v>
      </c>
      <c r="D129" s="2" t="s">
        <v>3172</v>
      </c>
      <c r="E129" s="2" t="s">
        <v>4376</v>
      </c>
      <c r="F129" s="2" t="s">
        <v>4377</v>
      </c>
      <c r="G129" s="2" t="s">
        <v>4378</v>
      </c>
      <c r="H129" s="2" t="s">
        <v>4379</v>
      </c>
      <c r="I129" s="3" t="s">
        <v>453</v>
      </c>
      <c r="J129" s="4">
        <v>7.8728399999999995E-97</v>
      </c>
      <c r="K129" s="5">
        <v>0.86309999999999998</v>
      </c>
      <c r="L129" s="4">
        <v>16</v>
      </c>
      <c r="M129" s="4">
        <v>16</v>
      </c>
      <c r="N129" s="4">
        <v>0</v>
      </c>
      <c r="O129" s="4">
        <v>13</v>
      </c>
      <c r="P129" s="2" t="s">
        <v>451</v>
      </c>
      <c r="Q129" s="2">
        <v>5</v>
      </c>
      <c r="R129" s="2">
        <v>0</v>
      </c>
      <c r="S129" s="2">
        <v>7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4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7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6</v>
      </c>
      <c r="BM129" s="2">
        <v>3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2">
        <v>6</v>
      </c>
      <c r="BX129" s="2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7</v>
      </c>
      <c r="CJ129" s="2">
        <v>0</v>
      </c>
      <c r="CK129" s="2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  <c r="DI129" s="2">
        <v>0</v>
      </c>
      <c r="DJ129" s="2">
        <v>0</v>
      </c>
      <c r="DK129" s="2">
        <v>0</v>
      </c>
      <c r="DL129" s="2">
        <v>0</v>
      </c>
    </row>
    <row r="130" spans="1:116" x14ac:dyDescent="0.35">
      <c r="A130" s="2" t="s">
        <v>464</v>
      </c>
      <c r="B130" s="2" t="s">
        <v>3112</v>
      </c>
      <c r="C130" s="2" t="s">
        <v>3113</v>
      </c>
      <c r="D130" s="2" t="s">
        <v>3114</v>
      </c>
      <c r="E130" s="2" t="s">
        <v>3115</v>
      </c>
      <c r="F130" s="2" t="s">
        <v>3116</v>
      </c>
      <c r="G130" s="2" t="s">
        <v>4130</v>
      </c>
      <c r="H130" s="2" t="s">
        <v>4131</v>
      </c>
      <c r="I130" s="3" t="s">
        <v>465</v>
      </c>
      <c r="J130" s="4">
        <v>3.4126999999999997E-145</v>
      </c>
      <c r="K130" s="5">
        <v>0.94640000000000002</v>
      </c>
      <c r="L130" s="4">
        <v>16</v>
      </c>
      <c r="M130" s="4">
        <v>0</v>
      </c>
      <c r="N130" s="4">
        <v>7</v>
      </c>
      <c r="O130" s="4">
        <v>8</v>
      </c>
      <c r="P130" s="2" t="s">
        <v>463</v>
      </c>
      <c r="Q130" s="2">
        <v>8</v>
      </c>
      <c r="R130" s="2">
        <v>0</v>
      </c>
      <c r="S130" s="2">
        <v>5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3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4</v>
      </c>
      <c r="BW130" s="2">
        <v>0</v>
      </c>
      <c r="BX130" s="2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4</v>
      </c>
      <c r="CK130" s="2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3</v>
      </c>
      <c r="CS130" s="2">
        <v>0</v>
      </c>
      <c r="CT130" s="2">
        <v>4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0</v>
      </c>
      <c r="DJ130" s="2">
        <v>0</v>
      </c>
      <c r="DK130" s="2">
        <v>0</v>
      </c>
      <c r="DL130" s="2">
        <v>0</v>
      </c>
    </row>
    <row r="131" spans="1:116" x14ac:dyDescent="0.35">
      <c r="A131" s="2" t="s">
        <v>458</v>
      </c>
      <c r="B131" s="2" t="s">
        <v>3112</v>
      </c>
      <c r="C131" s="2" t="s">
        <v>3113</v>
      </c>
      <c r="D131" s="2" t="s">
        <v>3114</v>
      </c>
      <c r="E131" s="2" t="s">
        <v>3115</v>
      </c>
      <c r="F131" s="2" t="s">
        <v>3134</v>
      </c>
      <c r="G131" s="2" t="s">
        <v>3134</v>
      </c>
      <c r="H131" s="2" t="s">
        <v>4033</v>
      </c>
      <c r="I131" s="3" t="s">
        <v>163</v>
      </c>
      <c r="J131" s="4">
        <v>3.4369300000000002E-140</v>
      </c>
      <c r="K131" s="5">
        <v>0.93989999999999996</v>
      </c>
      <c r="L131" s="4">
        <v>16</v>
      </c>
      <c r="M131" s="4">
        <v>13</v>
      </c>
      <c r="N131" s="4">
        <v>0</v>
      </c>
      <c r="O131" s="4">
        <v>7</v>
      </c>
      <c r="P131" s="2" t="s">
        <v>457</v>
      </c>
      <c r="Q131" s="2">
        <v>3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5</v>
      </c>
      <c r="Z131" s="2">
        <v>0</v>
      </c>
      <c r="AA131" s="2">
        <v>0</v>
      </c>
      <c r="AB131" s="2">
        <v>0</v>
      </c>
      <c r="AC131" s="2">
        <v>3</v>
      </c>
      <c r="AD131" s="2">
        <v>5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3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3</v>
      </c>
      <c r="BB131" s="2">
        <v>0</v>
      </c>
      <c r="BC131" s="2">
        <v>0</v>
      </c>
      <c r="BD131" s="2">
        <v>4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3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3</v>
      </c>
      <c r="BS131" s="2">
        <v>0</v>
      </c>
      <c r="BT131" s="2">
        <v>0</v>
      </c>
      <c r="BU131" s="2">
        <v>0</v>
      </c>
      <c r="BV131" s="2">
        <v>4</v>
      </c>
      <c r="BW131" s="2">
        <v>0</v>
      </c>
      <c r="BX131" s="2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  <c r="DI131" s="2">
        <v>0</v>
      </c>
      <c r="DJ131" s="2">
        <v>0</v>
      </c>
      <c r="DK131" s="2">
        <v>0</v>
      </c>
      <c r="DL131" s="2">
        <v>0</v>
      </c>
    </row>
    <row r="132" spans="1:116" x14ac:dyDescent="0.35">
      <c r="A132" s="2" t="s">
        <v>460</v>
      </c>
      <c r="B132" s="2" t="s">
        <v>3112</v>
      </c>
      <c r="C132" s="2" t="s">
        <v>3113</v>
      </c>
      <c r="D132" s="2" t="s">
        <v>3114</v>
      </c>
      <c r="E132" s="2" t="s">
        <v>3115</v>
      </c>
      <c r="F132" s="2" t="s">
        <v>3116</v>
      </c>
      <c r="G132" s="2" t="s">
        <v>3345</v>
      </c>
      <c r="H132" s="2" t="s">
        <v>4074</v>
      </c>
      <c r="I132" s="3" t="s">
        <v>219</v>
      </c>
      <c r="J132" s="4">
        <v>5.7106500000000003E-143</v>
      </c>
      <c r="K132" s="5">
        <v>0.94330000000000003</v>
      </c>
      <c r="L132" s="4">
        <v>16</v>
      </c>
      <c r="M132" s="4">
        <v>14</v>
      </c>
      <c r="N132" s="4">
        <v>3</v>
      </c>
      <c r="O132" s="4">
        <v>5</v>
      </c>
      <c r="P132" s="2" t="s">
        <v>459</v>
      </c>
      <c r="Q132" s="2">
        <v>7</v>
      </c>
      <c r="R132" s="2">
        <v>0</v>
      </c>
      <c r="S132" s="2">
        <v>5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4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3</v>
      </c>
      <c r="BJ132" s="2">
        <v>7</v>
      </c>
      <c r="BK132" s="2">
        <v>0</v>
      </c>
      <c r="BL132" s="2">
        <v>4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</v>
      </c>
      <c r="BX132" s="2">
        <v>5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0</v>
      </c>
      <c r="CO132" s="2">
        <v>3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</row>
    <row r="133" spans="1:116" x14ac:dyDescent="0.35">
      <c r="A133" s="2" t="s">
        <v>470</v>
      </c>
      <c r="B133" s="2" t="s">
        <v>3112</v>
      </c>
      <c r="C133" s="2" t="s">
        <v>3113</v>
      </c>
      <c r="D133" s="2" t="s">
        <v>3114</v>
      </c>
      <c r="E133" s="2" t="s">
        <v>3307</v>
      </c>
      <c r="F133" s="2" t="s">
        <v>3308</v>
      </c>
      <c r="G133" s="2" t="s">
        <v>4031</v>
      </c>
      <c r="H133" s="2" t="s">
        <v>4032</v>
      </c>
      <c r="I133" s="3" t="s">
        <v>471</v>
      </c>
      <c r="J133" s="4">
        <v>3.27087E-175</v>
      </c>
      <c r="K133" s="5">
        <v>1</v>
      </c>
      <c r="L133" s="4">
        <v>16</v>
      </c>
      <c r="M133" s="4">
        <v>46</v>
      </c>
      <c r="N133" s="4">
        <v>357</v>
      </c>
      <c r="O133" s="4">
        <v>0</v>
      </c>
      <c r="P133" s="2" t="s">
        <v>469</v>
      </c>
      <c r="Q133" s="2">
        <v>0</v>
      </c>
      <c r="R133" s="2">
        <v>0</v>
      </c>
      <c r="S133" s="2">
        <v>16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4</v>
      </c>
      <c r="AT133" s="2">
        <v>0</v>
      </c>
      <c r="AU133" s="2">
        <v>5</v>
      </c>
      <c r="AV133" s="2">
        <v>6</v>
      </c>
      <c r="AW133" s="2">
        <v>0</v>
      </c>
      <c r="AX133" s="2">
        <v>0</v>
      </c>
      <c r="AY133" s="2">
        <v>0</v>
      </c>
      <c r="AZ133" s="2">
        <v>6</v>
      </c>
      <c r="BA133" s="2">
        <v>0</v>
      </c>
      <c r="BB133" s="2">
        <v>3</v>
      </c>
      <c r="BC133" s="2">
        <v>3</v>
      </c>
      <c r="BD133" s="2">
        <v>3</v>
      </c>
      <c r="BE133" s="2">
        <v>8</v>
      </c>
      <c r="BF133" s="2">
        <v>0</v>
      </c>
      <c r="BG133" s="2">
        <v>0</v>
      </c>
      <c r="BH133" s="2">
        <v>0</v>
      </c>
      <c r="BI133" s="2">
        <v>0</v>
      </c>
      <c r="BJ133" s="2">
        <v>5</v>
      </c>
      <c r="BK133" s="2">
        <v>0</v>
      </c>
      <c r="BL133" s="2">
        <v>3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11</v>
      </c>
      <c r="CQ133" s="2">
        <v>98</v>
      </c>
      <c r="CR133" s="2">
        <v>36</v>
      </c>
      <c r="CS133" s="2">
        <v>22</v>
      </c>
      <c r="CT133" s="2">
        <v>74</v>
      </c>
      <c r="CU133" s="2">
        <v>67</v>
      </c>
      <c r="CV133" s="2">
        <v>3</v>
      </c>
      <c r="CW133" s="2">
        <v>0</v>
      </c>
      <c r="CX133" s="2">
        <v>16</v>
      </c>
      <c r="CY133" s="2">
        <v>10</v>
      </c>
      <c r="CZ133" s="2">
        <v>5</v>
      </c>
      <c r="DA133" s="2">
        <v>0</v>
      </c>
      <c r="DB133" s="2">
        <v>0</v>
      </c>
      <c r="DC133" s="2">
        <v>0</v>
      </c>
      <c r="DD133" s="2">
        <v>0</v>
      </c>
      <c r="DE133" s="2">
        <v>3</v>
      </c>
      <c r="DF133" s="2">
        <v>12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</row>
    <row r="134" spans="1:116" x14ac:dyDescent="0.35">
      <c r="A134" s="2" t="s">
        <v>473</v>
      </c>
      <c r="B134" s="2" t="s">
        <v>3112</v>
      </c>
      <c r="C134" s="2" t="s">
        <v>3113</v>
      </c>
      <c r="D134" s="2" t="s">
        <v>3114</v>
      </c>
      <c r="E134" s="2" t="s">
        <v>3909</v>
      </c>
      <c r="F134" s="2" t="s">
        <v>4036</v>
      </c>
      <c r="G134" s="2" t="s">
        <v>4037</v>
      </c>
      <c r="H134" s="2" t="s">
        <v>4038</v>
      </c>
      <c r="I134" s="3" t="s">
        <v>365</v>
      </c>
      <c r="J134" s="4">
        <v>3.27087E-175</v>
      </c>
      <c r="K134" s="5">
        <v>1</v>
      </c>
      <c r="L134" s="4">
        <v>16</v>
      </c>
      <c r="M134" s="4">
        <v>49</v>
      </c>
      <c r="N134" s="4">
        <v>8</v>
      </c>
      <c r="O134" s="4">
        <v>0</v>
      </c>
      <c r="P134" s="2" t="s">
        <v>472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3</v>
      </c>
      <c r="Z134" s="2">
        <v>0</v>
      </c>
      <c r="AA134" s="2">
        <v>0</v>
      </c>
      <c r="AB134" s="2">
        <v>0</v>
      </c>
      <c r="AC134" s="2">
        <v>9</v>
      </c>
      <c r="AD134" s="2">
        <v>4</v>
      </c>
      <c r="AE134" s="2">
        <v>0</v>
      </c>
      <c r="AF134" s="2">
        <v>0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3</v>
      </c>
      <c r="BA134" s="2">
        <v>0</v>
      </c>
      <c r="BB134" s="2">
        <v>0</v>
      </c>
      <c r="BC134" s="2">
        <v>3</v>
      </c>
      <c r="BD134" s="2">
        <v>0</v>
      </c>
      <c r="BE134" s="2">
        <v>24</v>
      </c>
      <c r="BF134" s="2">
        <v>0</v>
      </c>
      <c r="BG134" s="2">
        <v>0</v>
      </c>
      <c r="BH134" s="2">
        <v>9</v>
      </c>
      <c r="BI134" s="2">
        <v>0</v>
      </c>
      <c r="BJ134" s="2">
        <v>0</v>
      </c>
      <c r="BK134" s="2">
        <v>0</v>
      </c>
      <c r="BL134" s="2">
        <v>0</v>
      </c>
      <c r="BM134" s="2">
        <v>4</v>
      </c>
      <c r="BN134" s="2">
        <v>0</v>
      </c>
      <c r="BO134" s="2">
        <v>0</v>
      </c>
      <c r="BP134" s="2">
        <v>6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8</v>
      </c>
      <c r="DE134" s="2">
        <v>0</v>
      </c>
      <c r="DF134" s="2">
        <v>0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</row>
    <row r="135" spans="1:116" x14ac:dyDescent="0.35">
      <c r="A135" s="2" t="s">
        <v>467</v>
      </c>
      <c r="B135" s="2" t="s">
        <v>3119</v>
      </c>
      <c r="C135" s="2" t="s">
        <v>4244</v>
      </c>
      <c r="D135" s="2" t="s">
        <v>4244</v>
      </c>
      <c r="E135" s="2" t="s">
        <v>4244</v>
      </c>
      <c r="F135" s="2" t="s">
        <v>4244</v>
      </c>
      <c r="G135" s="2" t="s">
        <v>3703</v>
      </c>
      <c r="H135" s="2" t="s">
        <v>4286</v>
      </c>
      <c r="I135" s="3" t="s">
        <v>468</v>
      </c>
      <c r="J135" s="4">
        <v>1.1814399999999999E-164</v>
      </c>
      <c r="K135" s="5">
        <v>0.99690000000000001</v>
      </c>
      <c r="L135" s="4">
        <v>16</v>
      </c>
      <c r="M135" s="4">
        <v>57</v>
      </c>
      <c r="N135" s="4">
        <v>0</v>
      </c>
      <c r="O135" s="4">
        <v>0</v>
      </c>
      <c r="P135" s="2" t="s">
        <v>466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3</v>
      </c>
      <c r="Z135" s="2">
        <v>0</v>
      </c>
      <c r="AA135" s="2">
        <v>3</v>
      </c>
      <c r="AB135" s="2">
        <v>0</v>
      </c>
      <c r="AC135" s="2">
        <v>7</v>
      </c>
      <c r="AD135" s="2">
        <v>3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14</v>
      </c>
      <c r="BB135" s="2">
        <v>15</v>
      </c>
      <c r="BC135" s="2">
        <v>3</v>
      </c>
      <c r="BD135" s="2">
        <v>4</v>
      </c>
      <c r="BE135" s="2">
        <v>12</v>
      </c>
      <c r="BF135" s="2">
        <v>6</v>
      </c>
      <c r="BG135" s="2">
        <v>0</v>
      </c>
      <c r="BH135" s="2">
        <v>0</v>
      </c>
      <c r="BI135" s="2">
        <v>0</v>
      </c>
      <c r="BJ135" s="2">
        <v>3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2">
        <v>0</v>
      </c>
      <c r="BX135" s="2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  <c r="DI135" s="2">
        <v>0</v>
      </c>
      <c r="DJ135" s="2">
        <v>0</v>
      </c>
      <c r="DK135" s="2">
        <v>0</v>
      </c>
      <c r="DL135" s="2">
        <v>0</v>
      </c>
    </row>
    <row r="136" spans="1:116" x14ac:dyDescent="0.35">
      <c r="A136" s="2" t="s">
        <v>455</v>
      </c>
      <c r="B136" s="2" t="s">
        <v>3112</v>
      </c>
      <c r="C136" s="2" t="s">
        <v>3113</v>
      </c>
      <c r="D136" s="2" t="s">
        <v>3114</v>
      </c>
      <c r="E136" s="2" t="s">
        <v>3115</v>
      </c>
      <c r="F136" s="2" t="s">
        <v>3134</v>
      </c>
      <c r="G136" s="2" t="s">
        <v>3134</v>
      </c>
      <c r="H136" s="2" t="s">
        <v>4033</v>
      </c>
      <c r="I136" s="3" t="s">
        <v>456</v>
      </c>
      <c r="J136" s="4">
        <v>3.5106499999999999E-125</v>
      </c>
      <c r="K136" s="5">
        <v>0.91100000000000003</v>
      </c>
      <c r="L136" s="4">
        <v>16</v>
      </c>
      <c r="M136" s="4">
        <v>4</v>
      </c>
      <c r="N136" s="4">
        <v>0</v>
      </c>
      <c r="O136" s="4">
        <v>0</v>
      </c>
      <c r="P136" s="2" t="s">
        <v>454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8</v>
      </c>
      <c r="Z136" s="2">
        <v>0</v>
      </c>
      <c r="AA136" s="2">
        <v>3</v>
      </c>
      <c r="AB136" s="2">
        <v>0</v>
      </c>
      <c r="AC136" s="2">
        <v>0</v>
      </c>
      <c r="AD136" s="2">
        <v>5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4</v>
      </c>
      <c r="BE136" s="2">
        <v>0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0</v>
      </c>
      <c r="BX136" s="2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</row>
    <row r="137" spans="1:116" x14ac:dyDescent="0.35">
      <c r="A137" s="2" t="s">
        <v>478</v>
      </c>
      <c r="B137" s="2" t="s">
        <v>3112</v>
      </c>
      <c r="C137" s="2" t="s">
        <v>3113</v>
      </c>
      <c r="D137" s="2" t="s">
        <v>3114</v>
      </c>
      <c r="E137" s="2" t="s">
        <v>3909</v>
      </c>
      <c r="F137" s="2" t="s">
        <v>4057</v>
      </c>
      <c r="G137" s="2" t="s">
        <v>4168</v>
      </c>
      <c r="H137" s="2" t="s">
        <v>4169</v>
      </c>
      <c r="I137" s="3" t="s">
        <v>479</v>
      </c>
      <c r="J137" s="4">
        <v>1.2537500000000001E-129</v>
      </c>
      <c r="K137" s="5">
        <v>0.9194</v>
      </c>
      <c r="L137" s="4">
        <v>15</v>
      </c>
      <c r="M137" s="4">
        <v>0</v>
      </c>
      <c r="N137" s="4">
        <v>0</v>
      </c>
      <c r="O137" s="4">
        <v>5</v>
      </c>
      <c r="P137" s="2" t="s">
        <v>477</v>
      </c>
      <c r="Q137" s="2">
        <v>15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2">
        <v>0</v>
      </c>
      <c r="BJ137" s="2">
        <v>0</v>
      </c>
      <c r="BK137" s="2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5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2">
        <v>0</v>
      </c>
      <c r="CK137" s="2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  <c r="DI137" s="2">
        <v>0</v>
      </c>
      <c r="DJ137" s="2">
        <v>0</v>
      </c>
      <c r="DK137" s="2">
        <v>0</v>
      </c>
      <c r="DL137" s="2">
        <v>0</v>
      </c>
    </row>
    <row r="138" spans="1:116" x14ac:dyDescent="0.35">
      <c r="A138" s="2" t="s">
        <v>481</v>
      </c>
      <c r="B138" s="2" t="s">
        <v>3112</v>
      </c>
      <c r="C138" s="2" t="s">
        <v>3113</v>
      </c>
      <c r="D138" s="2" t="s">
        <v>3114</v>
      </c>
      <c r="E138" s="2" t="s">
        <v>3909</v>
      </c>
      <c r="F138" s="2" t="s">
        <v>4036</v>
      </c>
      <c r="G138" s="2" t="s">
        <v>4037</v>
      </c>
      <c r="H138" s="2" t="s">
        <v>4038</v>
      </c>
      <c r="I138" s="3" t="s">
        <v>365</v>
      </c>
      <c r="J138" s="4">
        <v>1.6104E-133</v>
      </c>
      <c r="K138" s="5">
        <v>0.92559999999999998</v>
      </c>
      <c r="L138" s="4">
        <v>15</v>
      </c>
      <c r="M138" s="4">
        <v>45</v>
      </c>
      <c r="N138" s="4">
        <v>4</v>
      </c>
      <c r="O138" s="4">
        <v>4</v>
      </c>
      <c r="P138" s="2" t="s">
        <v>480</v>
      </c>
      <c r="Q138" s="2">
        <v>0</v>
      </c>
      <c r="R138" s="2">
        <v>8</v>
      </c>
      <c r="S138" s="2">
        <v>0</v>
      </c>
      <c r="T138" s="2">
        <v>0</v>
      </c>
      <c r="U138" s="2">
        <v>3</v>
      </c>
      <c r="V138" s="2">
        <v>0</v>
      </c>
      <c r="W138" s="2">
        <v>0</v>
      </c>
      <c r="X138" s="2">
        <v>0</v>
      </c>
      <c r="Y138" s="2">
        <v>4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3</v>
      </c>
      <c r="BE138" s="2">
        <v>8</v>
      </c>
      <c r="BF138" s="2">
        <v>0</v>
      </c>
      <c r="BG138" s="2">
        <v>0</v>
      </c>
      <c r="BH138" s="2">
        <v>0</v>
      </c>
      <c r="BI138" s="2">
        <v>0</v>
      </c>
      <c r="BJ138" s="2">
        <v>4</v>
      </c>
      <c r="BK138" s="2">
        <v>0</v>
      </c>
      <c r="BL138" s="2">
        <v>11</v>
      </c>
      <c r="BM138" s="2">
        <v>6</v>
      </c>
      <c r="BN138" s="2">
        <v>7</v>
      </c>
      <c r="BO138" s="2">
        <v>6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4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4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</row>
    <row r="139" spans="1:116" x14ac:dyDescent="0.35">
      <c r="A139" s="2" t="s">
        <v>483</v>
      </c>
      <c r="B139" s="2" t="s">
        <v>3119</v>
      </c>
      <c r="C139" s="2" t="s">
        <v>4244</v>
      </c>
      <c r="D139" s="2" t="s">
        <v>4244</v>
      </c>
      <c r="E139" s="2" t="s">
        <v>4244</v>
      </c>
      <c r="F139" s="2" t="s">
        <v>4244</v>
      </c>
      <c r="G139" s="2" t="s">
        <v>3228</v>
      </c>
      <c r="H139" s="2" t="s">
        <v>4285</v>
      </c>
      <c r="I139" s="3" t="s">
        <v>484</v>
      </c>
      <c r="J139" s="4">
        <v>3.26169E-170</v>
      </c>
      <c r="K139" s="5">
        <v>0.997</v>
      </c>
      <c r="L139" s="4">
        <v>15</v>
      </c>
      <c r="M139" s="4">
        <v>45</v>
      </c>
      <c r="N139" s="4">
        <v>4</v>
      </c>
      <c r="O139" s="4">
        <v>0</v>
      </c>
      <c r="P139" s="2" t="s">
        <v>482</v>
      </c>
      <c r="Q139" s="2">
        <v>4</v>
      </c>
      <c r="R139" s="2">
        <v>0</v>
      </c>
      <c r="S139" s="2">
        <v>5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6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11</v>
      </c>
      <c r="BA139" s="2">
        <v>4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7</v>
      </c>
      <c r="BJ139" s="2">
        <v>0</v>
      </c>
      <c r="BK139" s="2">
        <v>4</v>
      </c>
      <c r="BL139" s="2">
        <v>14</v>
      </c>
      <c r="BM139" s="2">
        <v>0</v>
      </c>
      <c r="BN139" s="2">
        <v>0</v>
      </c>
      <c r="BO139" s="2">
        <v>5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4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</row>
    <row r="140" spans="1:116" x14ac:dyDescent="0.35">
      <c r="A140" s="2" t="s">
        <v>475</v>
      </c>
      <c r="B140" s="2" t="s">
        <v>3112</v>
      </c>
      <c r="C140" s="2" t="s">
        <v>3113</v>
      </c>
      <c r="D140" s="2" t="s">
        <v>3114</v>
      </c>
      <c r="E140" s="2" t="s">
        <v>3909</v>
      </c>
      <c r="F140" s="2" t="s">
        <v>3915</v>
      </c>
      <c r="G140" s="2" t="s">
        <v>4055</v>
      </c>
      <c r="H140" s="2" t="s">
        <v>4056</v>
      </c>
      <c r="I140" s="3" t="s">
        <v>476</v>
      </c>
      <c r="J140" s="4">
        <v>1.0041100000000001E-105</v>
      </c>
      <c r="K140" s="5">
        <v>0.88219999999999998</v>
      </c>
      <c r="L140" s="4">
        <v>15</v>
      </c>
      <c r="M140" s="4">
        <v>0</v>
      </c>
      <c r="N140" s="4">
        <v>0</v>
      </c>
      <c r="O140" s="4">
        <v>0</v>
      </c>
      <c r="P140" s="2" t="s">
        <v>474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15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</row>
    <row r="141" spans="1:116" x14ac:dyDescent="0.35">
      <c r="A141" s="2" t="s">
        <v>489</v>
      </c>
      <c r="B141" s="2" t="s">
        <v>3112</v>
      </c>
      <c r="C141" s="2" t="s">
        <v>3113</v>
      </c>
      <c r="D141" s="2" t="s">
        <v>3172</v>
      </c>
      <c r="E141" s="2" t="s">
        <v>4376</v>
      </c>
      <c r="F141" s="2" t="s">
        <v>4377</v>
      </c>
      <c r="G141" s="2" t="s">
        <v>4378</v>
      </c>
      <c r="H141" s="2" t="s">
        <v>4424</v>
      </c>
      <c r="I141" s="3" t="s">
        <v>490</v>
      </c>
      <c r="J141" s="4">
        <v>5.7106500000000003E-143</v>
      </c>
      <c r="K141" s="5">
        <v>0.94330000000000003</v>
      </c>
      <c r="L141" s="4">
        <v>14</v>
      </c>
      <c r="M141" s="4">
        <v>132</v>
      </c>
      <c r="N141" s="4">
        <v>771</v>
      </c>
      <c r="O141" s="4">
        <v>0</v>
      </c>
      <c r="P141" s="2" t="s">
        <v>488</v>
      </c>
      <c r="Q141" s="2">
        <v>0</v>
      </c>
      <c r="R141" s="2">
        <v>0</v>
      </c>
      <c r="S141" s="2">
        <v>14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12</v>
      </c>
      <c r="AT141" s="2">
        <v>0</v>
      </c>
      <c r="AU141" s="2">
        <v>9</v>
      </c>
      <c r="AV141" s="2">
        <v>0</v>
      </c>
      <c r="AW141" s="2">
        <v>0</v>
      </c>
      <c r="AX141" s="2">
        <v>0</v>
      </c>
      <c r="AY141" s="2">
        <v>0</v>
      </c>
      <c r="AZ141" s="2">
        <v>9</v>
      </c>
      <c r="BA141" s="2">
        <v>5</v>
      </c>
      <c r="BB141" s="2">
        <v>0</v>
      </c>
      <c r="BC141" s="2">
        <v>0</v>
      </c>
      <c r="BD141" s="2">
        <v>7</v>
      </c>
      <c r="BE141" s="2">
        <v>15</v>
      </c>
      <c r="BF141" s="2">
        <v>6</v>
      </c>
      <c r="BG141" s="2">
        <v>0</v>
      </c>
      <c r="BH141" s="2">
        <v>0</v>
      </c>
      <c r="BI141" s="2">
        <v>6</v>
      </c>
      <c r="BJ141" s="2">
        <v>58</v>
      </c>
      <c r="BK141" s="2">
        <v>0</v>
      </c>
      <c r="BL141" s="2">
        <v>5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2">
        <v>0</v>
      </c>
      <c r="BX141" s="2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0</v>
      </c>
      <c r="CO141" s="2">
        <v>13</v>
      </c>
      <c r="CP141" s="2">
        <v>97</v>
      </c>
      <c r="CQ141" s="2">
        <v>80</v>
      </c>
      <c r="CR141" s="2">
        <v>39</v>
      </c>
      <c r="CS141" s="2">
        <v>33</v>
      </c>
      <c r="CT141" s="2">
        <v>125</v>
      </c>
      <c r="CU141" s="2">
        <v>124</v>
      </c>
      <c r="CV141" s="2">
        <v>0</v>
      </c>
      <c r="CW141" s="2">
        <v>6</v>
      </c>
      <c r="CX141" s="2">
        <v>107</v>
      </c>
      <c r="CY141" s="2">
        <v>9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12</v>
      </c>
      <c r="DF141" s="2">
        <v>110</v>
      </c>
      <c r="DG141" s="2">
        <v>16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</row>
    <row r="142" spans="1:116" x14ac:dyDescent="0.35">
      <c r="A142" s="2" t="s">
        <v>486</v>
      </c>
      <c r="B142" s="2" t="s">
        <v>3112</v>
      </c>
      <c r="C142" s="2" t="s">
        <v>3113</v>
      </c>
      <c r="D142" s="2" t="s">
        <v>3114</v>
      </c>
      <c r="E142" s="2" t="s">
        <v>3115</v>
      </c>
      <c r="F142" s="2" t="s">
        <v>3806</v>
      </c>
      <c r="G142" s="2" t="s">
        <v>4160</v>
      </c>
      <c r="H142" s="2" t="s">
        <v>4161</v>
      </c>
      <c r="I142" s="3" t="s">
        <v>487</v>
      </c>
      <c r="J142" s="4">
        <v>1.5990499999999999E-138</v>
      </c>
      <c r="K142" s="5">
        <v>0.9345</v>
      </c>
      <c r="L142" s="4">
        <v>14</v>
      </c>
      <c r="M142" s="4">
        <v>13</v>
      </c>
      <c r="N142" s="4">
        <v>0</v>
      </c>
      <c r="O142" s="4">
        <v>0</v>
      </c>
      <c r="P142" s="2" t="s">
        <v>485</v>
      </c>
      <c r="Q142" s="2">
        <v>3</v>
      </c>
      <c r="R142" s="2">
        <v>0</v>
      </c>
      <c r="S142" s="2">
        <v>11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4</v>
      </c>
      <c r="AW142" s="2">
        <v>0</v>
      </c>
      <c r="AX142" s="2">
        <v>0</v>
      </c>
      <c r="AY142" s="2">
        <v>6</v>
      </c>
      <c r="AZ142" s="2">
        <v>3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</row>
    <row r="143" spans="1:116" x14ac:dyDescent="0.35">
      <c r="A143" s="2" t="s">
        <v>492</v>
      </c>
      <c r="B143" s="2" t="s">
        <v>3112</v>
      </c>
      <c r="C143" s="2" t="s">
        <v>3113</v>
      </c>
      <c r="D143" s="2" t="s">
        <v>3114</v>
      </c>
      <c r="E143" s="2" t="s">
        <v>3115</v>
      </c>
      <c r="F143" s="2" t="s">
        <v>3116</v>
      </c>
      <c r="G143" s="2" t="s">
        <v>4111</v>
      </c>
      <c r="H143" s="2" t="s">
        <v>4112</v>
      </c>
      <c r="I143" s="3" t="s">
        <v>493</v>
      </c>
      <c r="J143" s="4">
        <v>3.38864E-150</v>
      </c>
      <c r="K143" s="5">
        <v>0.95540000000000003</v>
      </c>
      <c r="L143" s="4">
        <v>14</v>
      </c>
      <c r="M143" s="4">
        <v>0</v>
      </c>
      <c r="N143" s="4">
        <v>0</v>
      </c>
      <c r="O143" s="4">
        <v>0</v>
      </c>
      <c r="P143" s="2" t="s">
        <v>491</v>
      </c>
      <c r="Q143" s="2">
        <v>6</v>
      </c>
      <c r="R143" s="2">
        <v>0</v>
      </c>
      <c r="S143" s="2">
        <v>8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</row>
    <row r="144" spans="1:116" x14ac:dyDescent="0.35">
      <c r="A144" s="2" t="s">
        <v>495</v>
      </c>
      <c r="B144" s="2" t="s">
        <v>3112</v>
      </c>
      <c r="C144" s="2" t="s">
        <v>3113</v>
      </c>
      <c r="D144" s="2" t="s">
        <v>3114</v>
      </c>
      <c r="E144" s="2" t="s">
        <v>3115</v>
      </c>
      <c r="F144" s="2" t="s">
        <v>3134</v>
      </c>
      <c r="G144" s="2" t="s">
        <v>3134</v>
      </c>
      <c r="H144" s="2" t="s">
        <v>4097</v>
      </c>
      <c r="I144" s="3" t="s">
        <v>344</v>
      </c>
      <c r="J144" s="4">
        <v>5.5907300000000004E-158</v>
      </c>
      <c r="K144" s="5">
        <v>0.97009999999999996</v>
      </c>
      <c r="L144" s="4">
        <v>14</v>
      </c>
      <c r="M144" s="4">
        <v>0</v>
      </c>
      <c r="N144" s="4">
        <v>0</v>
      </c>
      <c r="O144" s="4">
        <v>0</v>
      </c>
      <c r="P144" s="2" t="s">
        <v>494</v>
      </c>
      <c r="Q144" s="2">
        <v>11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3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</row>
    <row r="145" spans="1:116" x14ac:dyDescent="0.35">
      <c r="A145" s="2" t="s">
        <v>513</v>
      </c>
      <c r="B145" s="2" t="s">
        <v>3112</v>
      </c>
      <c r="C145" s="2" t="s">
        <v>3113</v>
      </c>
      <c r="D145" s="2" t="s">
        <v>3172</v>
      </c>
      <c r="E145" s="2" t="s">
        <v>3173</v>
      </c>
      <c r="F145" s="2" t="s">
        <v>3174</v>
      </c>
      <c r="G145" s="2" t="s">
        <v>4363</v>
      </c>
      <c r="H145" s="2" t="s">
        <v>4364</v>
      </c>
      <c r="I145" s="3" t="s">
        <v>514</v>
      </c>
      <c r="J145" s="4">
        <v>3.27087E-175</v>
      </c>
      <c r="K145" s="5">
        <v>1</v>
      </c>
      <c r="L145" s="4">
        <v>13</v>
      </c>
      <c r="M145" s="4">
        <v>7</v>
      </c>
      <c r="N145" s="4">
        <v>22</v>
      </c>
      <c r="O145" s="4">
        <v>62</v>
      </c>
      <c r="P145" s="2" t="s">
        <v>512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10</v>
      </c>
      <c r="Z145" s="2">
        <v>0</v>
      </c>
      <c r="AA145" s="2">
        <v>0</v>
      </c>
      <c r="AB145" s="2">
        <v>0</v>
      </c>
      <c r="AC145" s="2">
        <v>3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3</v>
      </c>
      <c r="BB145" s="2">
        <v>0</v>
      </c>
      <c r="BC145" s="2">
        <v>0</v>
      </c>
      <c r="BD145" s="2">
        <v>0</v>
      </c>
      <c r="BE145" s="2">
        <v>0</v>
      </c>
      <c r="BF145" s="2">
        <v>4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2">
        <v>0</v>
      </c>
      <c r="BX145" s="2">
        <v>0</v>
      </c>
      <c r="BY145" s="2">
        <v>3</v>
      </c>
      <c r="BZ145" s="2">
        <v>0</v>
      </c>
      <c r="CA145" s="2">
        <v>14</v>
      </c>
      <c r="CB145" s="2">
        <v>17</v>
      </c>
      <c r="CC145" s="2">
        <v>10</v>
      </c>
      <c r="CD145" s="2">
        <v>8</v>
      </c>
      <c r="CE145" s="2">
        <v>0</v>
      </c>
      <c r="CF145" s="2">
        <v>10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7</v>
      </c>
      <c r="CY145" s="2">
        <v>3</v>
      </c>
      <c r="CZ145" s="2">
        <v>9</v>
      </c>
      <c r="DA145" s="2">
        <v>3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</row>
    <row r="146" spans="1:116" x14ac:dyDescent="0.35">
      <c r="A146" s="2" t="s">
        <v>497</v>
      </c>
      <c r="B146" s="2" t="s">
        <v>3112</v>
      </c>
      <c r="C146" s="2" t="s">
        <v>3113</v>
      </c>
      <c r="D146" s="2" t="s">
        <v>3114</v>
      </c>
      <c r="E146" s="2" t="s">
        <v>3115</v>
      </c>
      <c r="F146" s="2" t="s">
        <v>3806</v>
      </c>
      <c r="G146" s="2" t="s">
        <v>4123</v>
      </c>
      <c r="H146" s="2" t="s">
        <v>4124</v>
      </c>
      <c r="I146" s="3" t="s">
        <v>498</v>
      </c>
      <c r="J146" s="4">
        <v>7.5456600000000007E-127</v>
      </c>
      <c r="K146" s="5">
        <v>0.91390000000000005</v>
      </c>
      <c r="L146" s="4">
        <v>13</v>
      </c>
      <c r="M146" s="4">
        <v>24</v>
      </c>
      <c r="N146" s="4">
        <v>167</v>
      </c>
      <c r="O146" s="4">
        <v>15</v>
      </c>
      <c r="P146" s="2" t="s">
        <v>496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13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3</v>
      </c>
      <c r="AT146" s="2">
        <v>0</v>
      </c>
      <c r="AU146" s="2">
        <v>0</v>
      </c>
      <c r="AV146" s="2">
        <v>6</v>
      </c>
      <c r="AW146" s="2">
        <v>0</v>
      </c>
      <c r="AX146" s="2">
        <v>3</v>
      </c>
      <c r="AY146" s="2">
        <v>0</v>
      </c>
      <c r="AZ146" s="2">
        <v>0</v>
      </c>
      <c r="BA146" s="2">
        <v>5</v>
      </c>
      <c r="BB146" s="2">
        <v>0</v>
      </c>
      <c r="BC146" s="2">
        <v>0</v>
      </c>
      <c r="BD146" s="2">
        <v>4</v>
      </c>
      <c r="BE146" s="2">
        <v>0</v>
      </c>
      <c r="BF146" s="2">
        <v>3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3</v>
      </c>
      <c r="BZ146" s="2">
        <v>0</v>
      </c>
      <c r="CA146" s="2">
        <v>4</v>
      </c>
      <c r="CB146" s="2">
        <v>0</v>
      </c>
      <c r="CC146" s="2">
        <v>4</v>
      </c>
      <c r="CD146" s="2">
        <v>0</v>
      </c>
      <c r="CE146" s="2">
        <v>0</v>
      </c>
      <c r="CF146" s="2">
        <v>4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0</v>
      </c>
      <c r="CO146" s="2">
        <v>5</v>
      </c>
      <c r="CP146" s="2">
        <v>6</v>
      </c>
      <c r="CQ146" s="2">
        <v>20</v>
      </c>
      <c r="CR146" s="2">
        <v>4</v>
      </c>
      <c r="CS146" s="2">
        <v>8</v>
      </c>
      <c r="CT146" s="2">
        <v>7</v>
      </c>
      <c r="CU146" s="2">
        <v>22</v>
      </c>
      <c r="CV146" s="2">
        <v>17</v>
      </c>
      <c r="CW146" s="2">
        <v>7</v>
      </c>
      <c r="CX146" s="2">
        <v>12</v>
      </c>
      <c r="CY146" s="2">
        <v>3</v>
      </c>
      <c r="CZ146" s="2">
        <v>0</v>
      </c>
      <c r="DA146" s="2">
        <v>0</v>
      </c>
      <c r="DB146" s="2">
        <v>0</v>
      </c>
      <c r="DC146" s="2">
        <v>0</v>
      </c>
      <c r="DD146" s="2">
        <v>52</v>
      </c>
      <c r="DE146" s="2">
        <v>4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</row>
    <row r="147" spans="1:116" x14ac:dyDescent="0.35">
      <c r="A147" s="2" t="s">
        <v>505</v>
      </c>
      <c r="B147" s="2" t="s">
        <v>3119</v>
      </c>
      <c r="C147" s="2" t="s">
        <v>3120</v>
      </c>
      <c r="D147" s="2" t="s">
        <v>3204</v>
      </c>
      <c r="E147" s="2" t="s">
        <v>3970</v>
      </c>
      <c r="F147" s="2" t="s">
        <v>3971</v>
      </c>
      <c r="G147" s="2" t="s">
        <v>3972</v>
      </c>
      <c r="H147" s="2" t="s">
        <v>4500</v>
      </c>
      <c r="I147" s="3" t="s">
        <v>323</v>
      </c>
      <c r="J147" s="4">
        <v>1.5391399999999999E-158</v>
      </c>
      <c r="K147" s="5">
        <v>0.97299999999999998</v>
      </c>
      <c r="L147" s="4">
        <v>13</v>
      </c>
      <c r="M147" s="4">
        <v>67</v>
      </c>
      <c r="N147" s="4">
        <v>11</v>
      </c>
      <c r="O147" s="4">
        <v>9</v>
      </c>
      <c r="P147" s="2" t="s">
        <v>504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10</v>
      </c>
      <c r="Z147" s="2">
        <v>0</v>
      </c>
      <c r="AA147" s="2">
        <v>0</v>
      </c>
      <c r="AB147" s="2">
        <v>0</v>
      </c>
      <c r="AC147" s="2">
        <v>3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12</v>
      </c>
      <c r="AV147" s="2">
        <v>10</v>
      </c>
      <c r="AW147" s="2">
        <v>7</v>
      </c>
      <c r="AX147" s="2">
        <v>0</v>
      </c>
      <c r="AY147" s="2">
        <v>4</v>
      </c>
      <c r="AZ147" s="2">
        <v>0</v>
      </c>
      <c r="BA147" s="2">
        <v>0</v>
      </c>
      <c r="BB147" s="2">
        <v>0</v>
      </c>
      <c r="BC147" s="2">
        <v>0</v>
      </c>
      <c r="BD147" s="2">
        <v>3</v>
      </c>
      <c r="BE147" s="2">
        <v>5</v>
      </c>
      <c r="BF147" s="2">
        <v>0</v>
      </c>
      <c r="BG147" s="2">
        <v>5</v>
      </c>
      <c r="BH147" s="2">
        <v>0</v>
      </c>
      <c r="BI147" s="2">
        <v>0</v>
      </c>
      <c r="BJ147" s="2">
        <v>0</v>
      </c>
      <c r="BK147" s="2">
        <v>0</v>
      </c>
      <c r="BL147" s="2">
        <v>10</v>
      </c>
      <c r="BM147" s="2">
        <v>5</v>
      </c>
      <c r="BN147" s="2">
        <v>0</v>
      </c>
      <c r="BO147" s="2">
        <v>6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2">
        <v>0</v>
      </c>
      <c r="BX147" s="2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3</v>
      </c>
      <c r="CJ147" s="2">
        <v>0</v>
      </c>
      <c r="CK147" s="2">
        <v>0</v>
      </c>
      <c r="CL147" s="2">
        <v>0</v>
      </c>
      <c r="CM147" s="2">
        <v>0</v>
      </c>
      <c r="CN147" s="2">
        <v>6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11</v>
      </c>
    </row>
    <row r="148" spans="1:116" x14ac:dyDescent="0.35">
      <c r="A148" s="2" t="s">
        <v>500</v>
      </c>
      <c r="B148" s="2" t="s">
        <v>3112</v>
      </c>
      <c r="C148" s="2" t="s">
        <v>3113</v>
      </c>
      <c r="D148" s="2" t="s">
        <v>3114</v>
      </c>
      <c r="E148" s="2" t="s">
        <v>3159</v>
      </c>
      <c r="F148" s="2" t="s">
        <v>3160</v>
      </c>
      <c r="G148" s="2" t="s">
        <v>3161</v>
      </c>
      <c r="H148" s="2" t="s">
        <v>4091</v>
      </c>
      <c r="I148" s="3" t="s">
        <v>326</v>
      </c>
      <c r="J148" s="4">
        <v>3.4126999999999997E-145</v>
      </c>
      <c r="K148" s="5">
        <v>0.94640000000000002</v>
      </c>
      <c r="L148" s="4">
        <v>13</v>
      </c>
      <c r="M148" s="4">
        <v>6</v>
      </c>
      <c r="N148" s="4">
        <v>0</v>
      </c>
      <c r="O148" s="4">
        <v>3</v>
      </c>
      <c r="P148" s="2" t="s">
        <v>499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4</v>
      </c>
      <c r="Z148" s="2">
        <v>0</v>
      </c>
      <c r="AA148" s="2">
        <v>0</v>
      </c>
      <c r="AB148" s="2">
        <v>0</v>
      </c>
      <c r="AC148" s="2">
        <v>0</v>
      </c>
      <c r="AD148" s="2">
        <v>6</v>
      </c>
      <c r="AE148" s="2">
        <v>3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3</v>
      </c>
      <c r="BC148" s="2">
        <v>0</v>
      </c>
      <c r="BD148" s="2">
        <v>3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2">
        <v>0</v>
      </c>
      <c r="BX148" s="2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3</v>
      </c>
      <c r="CJ148" s="2">
        <v>0</v>
      </c>
      <c r="CK148" s="2">
        <v>0</v>
      </c>
      <c r="CL148" s="2">
        <v>0</v>
      </c>
      <c r="CM148" s="2">
        <v>0</v>
      </c>
      <c r="CN148" s="2">
        <v>0</v>
      </c>
      <c r="CO148" s="2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  <c r="DI148" s="2">
        <v>0</v>
      </c>
      <c r="DJ148" s="2">
        <v>0</v>
      </c>
      <c r="DK148" s="2">
        <v>0</v>
      </c>
      <c r="DL148" s="2">
        <v>0</v>
      </c>
    </row>
    <row r="149" spans="1:116" x14ac:dyDescent="0.35">
      <c r="A149" s="2" t="s">
        <v>502</v>
      </c>
      <c r="B149" s="2" t="s">
        <v>3112</v>
      </c>
      <c r="C149" s="2" t="s">
        <v>3113</v>
      </c>
      <c r="D149" s="2" t="s">
        <v>3114</v>
      </c>
      <c r="E149" s="2" t="s">
        <v>3307</v>
      </c>
      <c r="F149" s="2" t="s">
        <v>3308</v>
      </c>
      <c r="G149" s="2" t="s">
        <v>4071</v>
      </c>
      <c r="H149" s="2" t="s">
        <v>4072</v>
      </c>
      <c r="I149" s="3" t="s">
        <v>503</v>
      </c>
      <c r="J149" s="4">
        <v>7.2320700000000004E-157</v>
      </c>
      <c r="K149" s="5">
        <v>0.96730000000000005</v>
      </c>
      <c r="L149" s="4">
        <v>13</v>
      </c>
      <c r="M149" s="4">
        <v>0</v>
      </c>
      <c r="N149" s="4">
        <v>368</v>
      </c>
      <c r="O149" s="4">
        <v>0</v>
      </c>
      <c r="P149" s="2" t="s">
        <v>501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8</v>
      </c>
      <c r="Z149" s="2">
        <v>0</v>
      </c>
      <c r="AA149" s="2">
        <v>0</v>
      </c>
      <c r="AB149" s="2">
        <v>5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2">
        <v>0</v>
      </c>
      <c r="BX149" s="2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0</v>
      </c>
      <c r="CP149" s="2">
        <v>0</v>
      </c>
      <c r="CQ149" s="2">
        <v>7</v>
      </c>
      <c r="CR149" s="2">
        <v>0</v>
      </c>
      <c r="CS149" s="2">
        <v>0</v>
      </c>
      <c r="CT149" s="2">
        <v>0</v>
      </c>
      <c r="CU149" s="2">
        <v>361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</row>
    <row r="150" spans="1:116" x14ac:dyDescent="0.35">
      <c r="A150" s="2" t="s">
        <v>507</v>
      </c>
      <c r="B150" s="2" t="s">
        <v>3119</v>
      </c>
      <c r="C150" s="2" t="s">
        <v>4244</v>
      </c>
      <c r="D150" s="2" t="s">
        <v>4244</v>
      </c>
      <c r="E150" s="2" t="s">
        <v>4244</v>
      </c>
      <c r="F150" s="2" t="s">
        <v>4244</v>
      </c>
      <c r="G150" s="2" t="s">
        <v>3401</v>
      </c>
      <c r="H150" s="2" t="s">
        <v>4264</v>
      </c>
      <c r="I150" s="3" t="s">
        <v>508</v>
      </c>
      <c r="J150" s="4">
        <v>3.3081699999999997E-160</v>
      </c>
      <c r="K150" s="5">
        <v>0.97599999999999998</v>
      </c>
      <c r="L150" s="4">
        <v>13</v>
      </c>
      <c r="M150" s="4">
        <v>3</v>
      </c>
      <c r="N150" s="4">
        <v>0</v>
      </c>
      <c r="O150" s="4">
        <v>0</v>
      </c>
      <c r="P150" s="2" t="s">
        <v>506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7</v>
      </c>
      <c r="Z150" s="2">
        <v>0</v>
      </c>
      <c r="AA150" s="2">
        <v>0</v>
      </c>
      <c r="AB150" s="2">
        <v>0</v>
      </c>
      <c r="AC150" s="2">
        <v>6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3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2">
        <v>0</v>
      </c>
      <c r="BX150" s="2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0</v>
      </c>
      <c r="CO150" s="2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</row>
    <row r="151" spans="1:116" x14ac:dyDescent="0.35">
      <c r="A151" s="2" t="s">
        <v>510</v>
      </c>
      <c r="B151" s="2" t="s">
        <v>3119</v>
      </c>
      <c r="C151" s="2" t="s">
        <v>4244</v>
      </c>
      <c r="D151" s="2" t="s">
        <v>4244</v>
      </c>
      <c r="E151" s="2" t="s">
        <v>4244</v>
      </c>
      <c r="F151" s="2" t="s">
        <v>4244</v>
      </c>
      <c r="G151" s="2" t="s">
        <v>4289</v>
      </c>
      <c r="H151" s="2" t="s">
        <v>4290</v>
      </c>
      <c r="I151" s="3" t="s">
        <v>511</v>
      </c>
      <c r="J151" s="4">
        <v>3.26169E-170</v>
      </c>
      <c r="K151" s="5">
        <v>0.99399999999999999</v>
      </c>
      <c r="L151" s="4">
        <v>13</v>
      </c>
      <c r="M151" s="4">
        <v>3</v>
      </c>
      <c r="N151" s="4">
        <v>0</v>
      </c>
      <c r="O151" s="4">
        <v>0</v>
      </c>
      <c r="P151" s="2" t="s">
        <v>509</v>
      </c>
      <c r="Q151" s="2">
        <v>9</v>
      </c>
      <c r="R151" s="2">
        <v>0</v>
      </c>
      <c r="S151" s="2">
        <v>0</v>
      </c>
      <c r="T151" s="2">
        <v>0</v>
      </c>
      <c r="U151" s="2">
        <v>4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0</v>
      </c>
      <c r="AJ151" s="2">
        <v>0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>
        <v>3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>
        <v>0</v>
      </c>
      <c r="BX151" s="2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0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</row>
    <row r="152" spans="1:116" x14ac:dyDescent="0.35">
      <c r="A152" s="2" t="s">
        <v>525</v>
      </c>
      <c r="B152" s="2" t="s">
        <v>3112</v>
      </c>
      <c r="C152" s="2" t="s">
        <v>3113</v>
      </c>
      <c r="D152" s="2" t="s">
        <v>3172</v>
      </c>
      <c r="E152" s="2" t="s">
        <v>3173</v>
      </c>
      <c r="F152" s="2" t="s">
        <v>3174</v>
      </c>
      <c r="G152" s="2" t="s">
        <v>4422</v>
      </c>
      <c r="H152" s="2" t="s">
        <v>4423</v>
      </c>
      <c r="I152" s="3" t="s">
        <v>526</v>
      </c>
      <c r="J152" s="4">
        <v>3.4126999999999997E-145</v>
      </c>
      <c r="K152" s="5">
        <v>0.94640000000000002</v>
      </c>
      <c r="L152" s="4">
        <v>12</v>
      </c>
      <c r="M152" s="4">
        <v>16</v>
      </c>
      <c r="N152" s="4">
        <v>15</v>
      </c>
      <c r="O152" s="4">
        <v>56</v>
      </c>
      <c r="P152" s="2" t="s">
        <v>524</v>
      </c>
      <c r="Q152" s="2">
        <v>4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3</v>
      </c>
      <c r="Z152" s="2">
        <v>0</v>
      </c>
      <c r="AA152" s="2">
        <v>0</v>
      </c>
      <c r="AB152" s="2">
        <v>0</v>
      </c>
      <c r="AC152" s="2">
        <v>5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5</v>
      </c>
      <c r="BB152" s="2">
        <v>4</v>
      </c>
      <c r="BC152" s="2">
        <v>0</v>
      </c>
      <c r="BD152" s="2">
        <v>7</v>
      </c>
      <c r="BE152" s="2">
        <v>0</v>
      </c>
      <c r="BF152" s="2">
        <v>0</v>
      </c>
      <c r="BG152" s="2">
        <v>0</v>
      </c>
      <c r="BH152" s="2">
        <v>0</v>
      </c>
      <c r="BI152" s="2">
        <v>0</v>
      </c>
      <c r="BJ152" s="2">
        <v>0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2">
        <v>0</v>
      </c>
      <c r="BX152" s="2">
        <v>0</v>
      </c>
      <c r="BY152" s="2">
        <v>0</v>
      </c>
      <c r="BZ152" s="2">
        <v>0</v>
      </c>
      <c r="CA152" s="2">
        <v>7</v>
      </c>
      <c r="CB152" s="2">
        <v>3</v>
      </c>
      <c r="CC152" s="2">
        <v>9</v>
      </c>
      <c r="CD152" s="2">
        <v>13</v>
      </c>
      <c r="CE152" s="2">
        <v>3</v>
      </c>
      <c r="CF152" s="2">
        <v>9</v>
      </c>
      <c r="CG152" s="2">
        <v>5</v>
      </c>
      <c r="CH152" s="2">
        <v>0</v>
      </c>
      <c r="CI152" s="2">
        <v>7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0</v>
      </c>
      <c r="CP152" s="2">
        <v>0</v>
      </c>
      <c r="CQ152" s="2">
        <v>5</v>
      </c>
      <c r="CR152" s="2">
        <v>0</v>
      </c>
      <c r="CS152" s="2">
        <v>0</v>
      </c>
      <c r="CT152" s="2">
        <v>0</v>
      </c>
      <c r="CU152" s="2">
        <v>0</v>
      </c>
      <c r="CV152" s="2">
        <v>3</v>
      </c>
      <c r="CW152" s="2">
        <v>3</v>
      </c>
      <c r="CX152" s="2">
        <v>0</v>
      </c>
      <c r="CY152" s="2">
        <v>4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</row>
    <row r="153" spans="1:116" x14ac:dyDescent="0.35">
      <c r="A153" s="2" t="s">
        <v>522</v>
      </c>
      <c r="B153" s="2" t="s">
        <v>3119</v>
      </c>
      <c r="C153" s="2" t="s">
        <v>3120</v>
      </c>
      <c r="D153" s="2" t="s">
        <v>3204</v>
      </c>
      <c r="E153" s="2" t="s">
        <v>3970</v>
      </c>
      <c r="F153" s="2" t="s">
        <v>4489</v>
      </c>
      <c r="G153" s="2" t="s">
        <v>4490</v>
      </c>
      <c r="H153" s="2" t="s">
        <v>4504</v>
      </c>
      <c r="I153" s="3" t="s">
        <v>523</v>
      </c>
      <c r="J153" s="4">
        <v>7.31454E-142</v>
      </c>
      <c r="K153" s="5">
        <v>0.94289999999999996</v>
      </c>
      <c r="L153" s="4">
        <v>12</v>
      </c>
      <c r="M153" s="4">
        <v>208</v>
      </c>
      <c r="N153" s="4">
        <v>152</v>
      </c>
      <c r="O153" s="4">
        <v>8</v>
      </c>
      <c r="P153" s="2" t="s">
        <v>521</v>
      </c>
      <c r="Q153" s="2">
        <v>4</v>
      </c>
      <c r="R153" s="2">
        <v>0</v>
      </c>
      <c r="S153" s="2">
        <v>5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3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9</v>
      </c>
      <c r="AT153" s="2">
        <v>9</v>
      </c>
      <c r="AU153" s="2">
        <v>10</v>
      </c>
      <c r="AV153" s="2">
        <v>49</v>
      </c>
      <c r="AW153" s="2">
        <v>43</v>
      </c>
      <c r="AX153" s="2">
        <v>41</v>
      </c>
      <c r="AY153" s="2">
        <v>21</v>
      </c>
      <c r="AZ153" s="2">
        <v>0</v>
      </c>
      <c r="BA153" s="2">
        <v>0</v>
      </c>
      <c r="BB153" s="2">
        <v>0</v>
      </c>
      <c r="BC153" s="2">
        <v>0</v>
      </c>
      <c r="BD153" s="2">
        <v>10</v>
      </c>
      <c r="BE153" s="2">
        <v>9</v>
      </c>
      <c r="BF153" s="2">
        <v>3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4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2">
        <v>8</v>
      </c>
      <c r="BX153" s="2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0</v>
      </c>
      <c r="CO153" s="2">
        <v>3</v>
      </c>
      <c r="CP153" s="2">
        <v>7</v>
      </c>
      <c r="CQ153" s="2">
        <v>52</v>
      </c>
      <c r="CR153" s="2">
        <v>16</v>
      </c>
      <c r="CS153" s="2">
        <v>23</v>
      </c>
      <c r="CT153" s="2">
        <v>10</v>
      </c>
      <c r="CU153" s="2">
        <v>37</v>
      </c>
      <c r="CV153" s="2">
        <v>4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</row>
    <row r="154" spans="1:116" x14ac:dyDescent="0.35">
      <c r="A154" s="2" t="s">
        <v>516</v>
      </c>
      <c r="B154" s="2" t="s">
        <v>3112</v>
      </c>
      <c r="C154" s="2" t="s">
        <v>3113</v>
      </c>
      <c r="D154" s="2" t="s">
        <v>3421</v>
      </c>
      <c r="E154" s="2" t="s">
        <v>3422</v>
      </c>
      <c r="F154" s="2" t="s">
        <v>3423</v>
      </c>
      <c r="G154" s="2" t="s">
        <v>4023</v>
      </c>
      <c r="H154" s="2" t="s">
        <v>4026</v>
      </c>
      <c r="I154" s="3" t="s">
        <v>517</v>
      </c>
      <c r="J154" s="4">
        <v>1.3552200000000001E-74</v>
      </c>
      <c r="K154" s="5">
        <v>0.82809999999999995</v>
      </c>
      <c r="L154" s="4">
        <v>12</v>
      </c>
      <c r="M154" s="4">
        <v>104</v>
      </c>
      <c r="N154" s="4">
        <v>178</v>
      </c>
      <c r="O154" s="4">
        <v>0</v>
      </c>
      <c r="P154" s="2" t="s">
        <v>515</v>
      </c>
      <c r="Q154" s="2">
        <v>5</v>
      </c>
      <c r="R154" s="2">
        <v>0</v>
      </c>
      <c r="S154" s="2">
        <v>7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3</v>
      </c>
      <c r="AT154" s="2">
        <v>0</v>
      </c>
      <c r="AU154" s="2">
        <v>4</v>
      </c>
      <c r="AV154" s="2">
        <v>35</v>
      </c>
      <c r="AW154" s="2">
        <v>28</v>
      </c>
      <c r="AX154" s="2">
        <v>13</v>
      </c>
      <c r="AY154" s="2">
        <v>21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2">
        <v>0</v>
      </c>
      <c r="BX154" s="2">
        <v>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0</v>
      </c>
      <c r="CO154" s="2">
        <v>0</v>
      </c>
      <c r="CP154" s="2">
        <v>21</v>
      </c>
      <c r="CQ154" s="2">
        <v>13</v>
      </c>
      <c r="CR154" s="2">
        <v>0</v>
      </c>
      <c r="CS154" s="2">
        <v>20</v>
      </c>
      <c r="CT154" s="2">
        <v>41</v>
      </c>
      <c r="CU154" s="2">
        <v>83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</row>
    <row r="155" spans="1:116" x14ac:dyDescent="0.35">
      <c r="A155" s="2" t="s">
        <v>528</v>
      </c>
      <c r="B155" s="2" t="s">
        <v>3112</v>
      </c>
      <c r="C155" s="2" t="s">
        <v>3113</v>
      </c>
      <c r="D155" s="2" t="s">
        <v>3114</v>
      </c>
      <c r="E155" s="2" t="s">
        <v>3115</v>
      </c>
      <c r="F155" s="2" t="s">
        <v>3224</v>
      </c>
      <c r="G155" s="2" t="s">
        <v>3225</v>
      </c>
      <c r="H155" s="2" t="s">
        <v>4090</v>
      </c>
      <c r="I155" s="3" t="s">
        <v>529</v>
      </c>
      <c r="J155" s="4">
        <v>7.1810799999999997E-162</v>
      </c>
      <c r="K155" s="5">
        <v>0.97619999999999996</v>
      </c>
      <c r="L155" s="4">
        <v>12</v>
      </c>
      <c r="M155" s="4">
        <v>0</v>
      </c>
      <c r="N155" s="4">
        <v>7</v>
      </c>
      <c r="O155" s="4">
        <v>0</v>
      </c>
      <c r="P155" s="2" t="s">
        <v>527</v>
      </c>
      <c r="Q155" s="2">
        <v>12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2">
        <v>0</v>
      </c>
      <c r="BX155" s="2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0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3</v>
      </c>
      <c r="CU155" s="2">
        <v>4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</row>
    <row r="156" spans="1:116" x14ac:dyDescent="0.35">
      <c r="A156" s="2" t="s">
        <v>519</v>
      </c>
      <c r="B156" s="2" t="s">
        <v>3112</v>
      </c>
      <c r="C156" s="2" t="s">
        <v>3113</v>
      </c>
      <c r="D156" s="2" t="s">
        <v>3114</v>
      </c>
      <c r="E156" s="2" t="s">
        <v>3909</v>
      </c>
      <c r="F156" s="2" t="s">
        <v>4057</v>
      </c>
      <c r="G156" s="2" t="s">
        <v>4137</v>
      </c>
      <c r="H156" s="2" t="s">
        <v>4219</v>
      </c>
      <c r="I156" s="3" t="s">
        <v>520</v>
      </c>
      <c r="J156" s="4">
        <v>3.6370599999999999E-100</v>
      </c>
      <c r="K156" s="5">
        <v>0.87350000000000005</v>
      </c>
      <c r="L156" s="4">
        <v>12</v>
      </c>
      <c r="M156" s="4">
        <v>22</v>
      </c>
      <c r="N156" s="4">
        <v>6</v>
      </c>
      <c r="O156" s="4">
        <v>0</v>
      </c>
      <c r="P156" s="2" t="s">
        <v>518</v>
      </c>
      <c r="Q156" s="2">
        <v>9</v>
      </c>
      <c r="R156" s="2">
        <v>0</v>
      </c>
      <c r="S156" s="2">
        <v>0</v>
      </c>
      <c r="T156" s="2">
        <v>0</v>
      </c>
      <c r="U156" s="2">
        <v>3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7</v>
      </c>
      <c r="AW156" s="2">
        <v>7</v>
      </c>
      <c r="AX156" s="2">
        <v>0</v>
      </c>
      <c r="AY156" s="2">
        <v>8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2">
        <v>0</v>
      </c>
      <c r="BX156" s="2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0</v>
      </c>
      <c r="CO156" s="2">
        <v>6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</row>
    <row r="157" spans="1:116" x14ac:dyDescent="0.35">
      <c r="A157" s="2" t="s">
        <v>535</v>
      </c>
      <c r="B157" s="2" t="s">
        <v>3112</v>
      </c>
      <c r="C157" s="2" t="s">
        <v>3113</v>
      </c>
      <c r="D157" s="2" t="s">
        <v>3114</v>
      </c>
      <c r="E157" s="2" t="s">
        <v>3115</v>
      </c>
      <c r="F157" s="2" t="s">
        <v>3134</v>
      </c>
      <c r="G157" s="2" t="s">
        <v>3134</v>
      </c>
      <c r="H157" s="2" t="s">
        <v>4134</v>
      </c>
      <c r="I157" s="3" t="s">
        <v>536</v>
      </c>
      <c r="J157" s="4">
        <v>3.4126999999999997E-145</v>
      </c>
      <c r="K157" s="5">
        <v>0.94640000000000002</v>
      </c>
      <c r="L157" s="4">
        <v>11</v>
      </c>
      <c r="M157" s="4">
        <v>15</v>
      </c>
      <c r="N157" s="4">
        <v>0</v>
      </c>
      <c r="O157" s="4">
        <v>0</v>
      </c>
      <c r="P157" s="2" t="s">
        <v>534</v>
      </c>
      <c r="Q157" s="2">
        <v>5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6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4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3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8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>
        <v>0</v>
      </c>
      <c r="BX157" s="2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</row>
    <row r="158" spans="1:116" x14ac:dyDescent="0.35">
      <c r="A158" s="2" t="s">
        <v>538</v>
      </c>
      <c r="B158" s="2" t="s">
        <v>3112</v>
      </c>
      <c r="C158" s="2" t="s">
        <v>3113</v>
      </c>
      <c r="D158" s="2" t="s">
        <v>3114</v>
      </c>
      <c r="E158" s="2" t="s">
        <v>3115</v>
      </c>
      <c r="F158" s="2" t="s">
        <v>3116</v>
      </c>
      <c r="G158" s="2" t="s">
        <v>3145</v>
      </c>
      <c r="H158" s="2" t="s">
        <v>4073</v>
      </c>
      <c r="I158" s="3" t="s">
        <v>539</v>
      </c>
      <c r="J158" s="4">
        <v>3.36475E-155</v>
      </c>
      <c r="K158" s="5">
        <v>0.96430000000000005</v>
      </c>
      <c r="L158" s="4">
        <v>11</v>
      </c>
      <c r="M158" s="4">
        <v>6</v>
      </c>
      <c r="N158" s="4">
        <v>0</v>
      </c>
      <c r="O158" s="4">
        <v>0</v>
      </c>
      <c r="P158" s="2" t="s">
        <v>537</v>
      </c>
      <c r="Q158" s="2">
        <v>11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3</v>
      </c>
      <c r="AV158" s="2">
        <v>3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2">
        <v>0</v>
      </c>
      <c r="BX158" s="2">
        <v>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</row>
    <row r="159" spans="1:116" x14ac:dyDescent="0.35">
      <c r="A159" s="2" t="s">
        <v>531</v>
      </c>
      <c r="B159" s="2" t="s">
        <v>3112</v>
      </c>
      <c r="C159" s="2" t="s">
        <v>3113</v>
      </c>
      <c r="D159" s="2" t="s">
        <v>3114</v>
      </c>
      <c r="E159" s="2" t="s">
        <v>3115</v>
      </c>
      <c r="F159" s="2" t="s">
        <v>3116</v>
      </c>
      <c r="G159" s="2" t="s">
        <v>3145</v>
      </c>
      <c r="H159" s="2" t="s">
        <v>4086</v>
      </c>
      <c r="I159" s="3" t="s">
        <v>237</v>
      </c>
      <c r="J159" s="4">
        <v>3.5106499999999999E-125</v>
      </c>
      <c r="K159" s="5">
        <v>0.91069999999999995</v>
      </c>
      <c r="L159" s="4">
        <v>11</v>
      </c>
      <c r="M159" s="4">
        <v>3</v>
      </c>
      <c r="N159" s="4">
        <v>0</v>
      </c>
      <c r="O159" s="4">
        <v>0</v>
      </c>
      <c r="P159" s="2" t="s">
        <v>530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5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3</v>
      </c>
      <c r="AL159" s="2">
        <v>0</v>
      </c>
      <c r="AM159" s="2">
        <v>0</v>
      </c>
      <c r="AN159" s="2">
        <v>3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3</v>
      </c>
      <c r="BK159" s="2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</row>
    <row r="160" spans="1:116" x14ac:dyDescent="0.35">
      <c r="A160" s="2" t="s">
        <v>533</v>
      </c>
      <c r="B160" s="2" t="s">
        <v>3112</v>
      </c>
      <c r="C160" s="2" t="s">
        <v>3113</v>
      </c>
      <c r="D160" s="2" t="s">
        <v>3114</v>
      </c>
      <c r="E160" s="2" t="s">
        <v>3115</v>
      </c>
      <c r="F160" s="2" t="s">
        <v>3134</v>
      </c>
      <c r="G160" s="2" t="s">
        <v>3134</v>
      </c>
      <c r="H160" s="2" t="s">
        <v>4033</v>
      </c>
      <c r="I160" s="3" t="s">
        <v>163</v>
      </c>
      <c r="J160" s="4">
        <v>9.5559399999999996E-141</v>
      </c>
      <c r="K160" s="5">
        <v>0.94510000000000005</v>
      </c>
      <c r="L160" s="4">
        <v>11</v>
      </c>
      <c r="M160" s="4">
        <v>0</v>
      </c>
      <c r="N160" s="4">
        <v>0</v>
      </c>
      <c r="O160" s="4">
        <v>0</v>
      </c>
      <c r="P160" s="2" t="s">
        <v>532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7</v>
      </c>
      <c r="Z160" s="2">
        <v>0</v>
      </c>
      <c r="AA160" s="2">
        <v>0</v>
      </c>
      <c r="AB160" s="2">
        <v>4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2">
        <v>0</v>
      </c>
      <c r="BX160" s="2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0</v>
      </c>
      <c r="DL160" s="2">
        <v>0</v>
      </c>
    </row>
    <row r="161" spans="1:116" x14ac:dyDescent="0.35">
      <c r="A161" s="2" t="s">
        <v>569</v>
      </c>
      <c r="B161" s="2" t="s">
        <v>3112</v>
      </c>
      <c r="C161" s="2" t="s">
        <v>3113</v>
      </c>
      <c r="D161" s="2" t="s">
        <v>3172</v>
      </c>
      <c r="E161" s="2" t="s">
        <v>4393</v>
      </c>
      <c r="F161" s="2" t="s">
        <v>4393</v>
      </c>
      <c r="G161" s="2" t="s">
        <v>4393</v>
      </c>
      <c r="H161" s="2" t="s">
        <v>4393</v>
      </c>
      <c r="I161" s="3" t="s">
        <v>570</v>
      </c>
      <c r="J161" s="4">
        <v>7.0801900000000004E-172</v>
      </c>
      <c r="K161" s="5">
        <v>0.99399999999999999</v>
      </c>
      <c r="L161" s="4">
        <v>10</v>
      </c>
      <c r="M161" s="4">
        <v>17</v>
      </c>
      <c r="N161" s="4">
        <v>9</v>
      </c>
      <c r="O161" s="4">
        <v>236</v>
      </c>
      <c r="P161" s="2" t="s">
        <v>568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4</v>
      </c>
      <c r="Z161" s="2">
        <v>0</v>
      </c>
      <c r="AA161" s="2">
        <v>0</v>
      </c>
      <c r="AB161" s="2">
        <v>0</v>
      </c>
      <c r="AC161" s="2">
        <v>6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8</v>
      </c>
      <c r="BB161" s="2">
        <v>6</v>
      </c>
      <c r="BC161" s="2">
        <v>0</v>
      </c>
      <c r="BD161" s="2">
        <v>3</v>
      </c>
      <c r="BE161" s="2">
        <v>0</v>
      </c>
      <c r="BF161" s="2">
        <v>0</v>
      </c>
      <c r="BG161" s="2">
        <v>0</v>
      </c>
      <c r="BH161" s="2">
        <v>0</v>
      </c>
      <c r="BI161" s="2">
        <v>0</v>
      </c>
      <c r="BJ161" s="2">
        <v>0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2">
        <v>0</v>
      </c>
      <c r="BX161" s="2">
        <v>0</v>
      </c>
      <c r="BY161" s="2">
        <v>16</v>
      </c>
      <c r="BZ161" s="2">
        <v>9</v>
      </c>
      <c r="CA161" s="2">
        <v>29</v>
      </c>
      <c r="CB161" s="2">
        <v>16</v>
      </c>
      <c r="CC161" s="2">
        <v>42</v>
      </c>
      <c r="CD161" s="2">
        <v>31</v>
      </c>
      <c r="CE161" s="2">
        <v>8</v>
      </c>
      <c r="CF161" s="2">
        <v>27</v>
      </c>
      <c r="CG161" s="2">
        <v>0</v>
      </c>
      <c r="CH161" s="2">
        <v>10</v>
      </c>
      <c r="CI161" s="2">
        <v>18</v>
      </c>
      <c r="CJ161" s="2">
        <v>12</v>
      </c>
      <c r="CK161" s="2">
        <v>3</v>
      </c>
      <c r="CL161" s="2">
        <v>0</v>
      </c>
      <c r="CM161" s="2">
        <v>10</v>
      </c>
      <c r="CN161" s="2">
        <v>5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>
        <v>0</v>
      </c>
      <c r="CV161" s="2">
        <v>0</v>
      </c>
      <c r="CW161" s="2">
        <v>3</v>
      </c>
      <c r="CX161" s="2">
        <v>0</v>
      </c>
      <c r="CY161" s="2">
        <v>6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0</v>
      </c>
      <c r="DG161" s="2">
        <v>0</v>
      </c>
      <c r="DH161" s="2">
        <v>0</v>
      </c>
      <c r="DI161" s="2">
        <v>0</v>
      </c>
      <c r="DJ161" s="2">
        <v>0</v>
      </c>
      <c r="DK161" s="2">
        <v>0</v>
      </c>
      <c r="DL161" s="2">
        <v>0</v>
      </c>
    </row>
    <row r="162" spans="1:116" x14ac:dyDescent="0.35">
      <c r="A162" s="2" t="s">
        <v>544</v>
      </c>
      <c r="B162" s="2" t="s">
        <v>3112</v>
      </c>
      <c r="C162" s="2" t="s">
        <v>3113</v>
      </c>
      <c r="D162" s="2" t="s">
        <v>3172</v>
      </c>
      <c r="E162" s="2" t="s">
        <v>3173</v>
      </c>
      <c r="F162" s="2" t="s">
        <v>3174</v>
      </c>
      <c r="G162" s="2" t="s">
        <v>4363</v>
      </c>
      <c r="H162" s="2" t="s">
        <v>4364</v>
      </c>
      <c r="I162" s="3" t="s">
        <v>545</v>
      </c>
      <c r="J162" s="4">
        <v>1.6566199999999999E-113</v>
      </c>
      <c r="K162" s="5">
        <v>0.88990000000000002</v>
      </c>
      <c r="L162" s="4">
        <v>10</v>
      </c>
      <c r="M162" s="4">
        <v>0</v>
      </c>
      <c r="N162" s="4">
        <v>16</v>
      </c>
      <c r="O162" s="4">
        <v>166</v>
      </c>
      <c r="P162" s="2" t="s">
        <v>543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6</v>
      </c>
      <c r="AN162" s="2">
        <v>4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2">
        <v>0</v>
      </c>
      <c r="BX162" s="2">
        <v>0</v>
      </c>
      <c r="BY162" s="2">
        <v>9</v>
      </c>
      <c r="BZ162" s="2">
        <v>6</v>
      </c>
      <c r="CA162" s="2">
        <v>23</v>
      </c>
      <c r="CB162" s="2">
        <v>11</v>
      </c>
      <c r="CC162" s="2">
        <v>41</v>
      </c>
      <c r="CD162" s="2">
        <v>22</v>
      </c>
      <c r="CE162" s="2">
        <v>6</v>
      </c>
      <c r="CF162" s="2">
        <v>14</v>
      </c>
      <c r="CG162" s="2">
        <v>5</v>
      </c>
      <c r="CH162" s="2">
        <v>9</v>
      </c>
      <c r="CI162" s="2">
        <v>6</v>
      </c>
      <c r="CJ162" s="2">
        <v>3</v>
      </c>
      <c r="CK162" s="2">
        <v>0</v>
      </c>
      <c r="CL162" s="2">
        <v>0</v>
      </c>
      <c r="CM162" s="2">
        <v>4</v>
      </c>
      <c r="CN162" s="2">
        <v>7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0</v>
      </c>
      <c r="CU162" s="2">
        <v>0</v>
      </c>
      <c r="CV162" s="2">
        <v>0</v>
      </c>
      <c r="CW162" s="2">
        <v>3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4</v>
      </c>
      <c r="DF162" s="2">
        <v>0</v>
      </c>
      <c r="DG162" s="2">
        <v>0</v>
      </c>
      <c r="DH162" s="2">
        <v>0</v>
      </c>
      <c r="DI162" s="2">
        <v>0</v>
      </c>
      <c r="DJ162" s="2">
        <v>3</v>
      </c>
      <c r="DK162" s="2">
        <v>6</v>
      </c>
      <c r="DL162" s="2">
        <v>0</v>
      </c>
    </row>
    <row r="163" spans="1:116" x14ac:dyDescent="0.35">
      <c r="A163" s="2" t="s">
        <v>556</v>
      </c>
      <c r="B163" s="2" t="s">
        <v>3112</v>
      </c>
      <c r="C163" s="2" t="s">
        <v>3113</v>
      </c>
      <c r="D163" s="2" t="s">
        <v>3114</v>
      </c>
      <c r="E163" s="2" t="s">
        <v>3115</v>
      </c>
      <c r="F163" s="2" t="s">
        <v>3134</v>
      </c>
      <c r="G163" s="2" t="s">
        <v>3134</v>
      </c>
      <c r="H163" s="2" t="s">
        <v>4033</v>
      </c>
      <c r="I163" s="3" t="s">
        <v>557</v>
      </c>
      <c r="J163" s="4">
        <v>7.4396400000000001E-137</v>
      </c>
      <c r="K163" s="5">
        <v>0.93149999999999999</v>
      </c>
      <c r="L163" s="4">
        <v>10</v>
      </c>
      <c r="M163" s="4">
        <v>8</v>
      </c>
      <c r="N163" s="4">
        <v>9</v>
      </c>
      <c r="O163" s="4">
        <v>33</v>
      </c>
      <c r="P163" s="2" t="s">
        <v>555</v>
      </c>
      <c r="Q163" s="2">
        <v>0</v>
      </c>
      <c r="R163" s="2">
        <v>0</v>
      </c>
      <c r="S163" s="2">
        <v>7</v>
      </c>
      <c r="T163" s="2">
        <v>0</v>
      </c>
      <c r="U163" s="2">
        <v>3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>
        <v>5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3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2">
        <v>0</v>
      </c>
      <c r="BX163" s="2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4</v>
      </c>
      <c r="CD163" s="2">
        <v>0</v>
      </c>
      <c r="CE163" s="2">
        <v>0</v>
      </c>
      <c r="CF163" s="2">
        <v>0</v>
      </c>
      <c r="CG163" s="2">
        <v>7</v>
      </c>
      <c r="CH163" s="2">
        <v>8</v>
      </c>
      <c r="CI163" s="2">
        <v>3</v>
      </c>
      <c r="CJ163" s="2">
        <v>3</v>
      </c>
      <c r="CK163" s="2">
        <v>0</v>
      </c>
      <c r="CL163" s="2">
        <v>0</v>
      </c>
      <c r="CM163" s="2">
        <v>0</v>
      </c>
      <c r="CN163" s="2">
        <v>8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0</v>
      </c>
      <c r="DK163" s="2">
        <v>0</v>
      </c>
      <c r="DL163" s="2">
        <v>9</v>
      </c>
    </row>
    <row r="164" spans="1:116" x14ac:dyDescent="0.35">
      <c r="A164" s="2" t="s">
        <v>559</v>
      </c>
      <c r="B164" s="2" t="s">
        <v>3112</v>
      </c>
      <c r="C164" s="2" t="s">
        <v>3113</v>
      </c>
      <c r="D164" s="2" t="s">
        <v>3172</v>
      </c>
      <c r="E164" s="2" t="s">
        <v>4408</v>
      </c>
      <c r="F164" s="2" t="s">
        <v>4409</v>
      </c>
      <c r="G164" s="2" t="s">
        <v>4410</v>
      </c>
      <c r="H164" s="2" t="s">
        <v>4411</v>
      </c>
      <c r="I164" s="3" t="s">
        <v>254</v>
      </c>
      <c r="J164" s="4">
        <v>7.3872E-142</v>
      </c>
      <c r="K164" s="5">
        <v>0.9405</v>
      </c>
      <c r="L164" s="4">
        <v>10</v>
      </c>
      <c r="M164" s="4">
        <v>18</v>
      </c>
      <c r="N164" s="4">
        <v>0</v>
      </c>
      <c r="O164" s="4">
        <v>23</v>
      </c>
      <c r="P164" s="2" t="s">
        <v>558</v>
      </c>
      <c r="Q164" s="2">
        <v>7</v>
      </c>
      <c r="R164" s="2">
        <v>0</v>
      </c>
      <c r="S164" s="2">
        <v>3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8</v>
      </c>
      <c r="AY164" s="2">
        <v>7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2">
        <v>0</v>
      </c>
      <c r="BJ164" s="2">
        <v>0</v>
      </c>
      <c r="BK164" s="2">
        <v>0</v>
      </c>
      <c r="BL164" s="2">
        <v>3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3</v>
      </c>
      <c r="BT164" s="2">
        <v>0</v>
      </c>
      <c r="BU164" s="2">
        <v>0</v>
      </c>
      <c r="BV164" s="2">
        <v>0</v>
      </c>
      <c r="BW164" s="2">
        <v>0</v>
      </c>
      <c r="BX164" s="2">
        <v>12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8</v>
      </c>
      <c r="CJ164" s="2">
        <v>0</v>
      </c>
      <c r="CK164" s="2">
        <v>0</v>
      </c>
      <c r="CL164" s="2">
        <v>0</v>
      </c>
      <c r="CM164" s="2">
        <v>0</v>
      </c>
      <c r="CN164" s="2">
        <v>0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0</v>
      </c>
    </row>
    <row r="165" spans="1:116" x14ac:dyDescent="0.35">
      <c r="A165" s="2" t="s">
        <v>547</v>
      </c>
      <c r="B165" s="2" t="s">
        <v>3112</v>
      </c>
      <c r="C165" s="2" t="s">
        <v>3113</v>
      </c>
      <c r="D165" s="2" t="s">
        <v>3114</v>
      </c>
      <c r="E165" s="2" t="s">
        <v>3115</v>
      </c>
      <c r="F165" s="2" t="s">
        <v>3134</v>
      </c>
      <c r="G165" s="2" t="s">
        <v>3134</v>
      </c>
      <c r="H165" s="2" t="s">
        <v>4196</v>
      </c>
      <c r="I165" s="3" t="s">
        <v>548</v>
      </c>
      <c r="J165" s="4">
        <v>1.27162E-119</v>
      </c>
      <c r="K165" s="5">
        <v>0.90390000000000004</v>
      </c>
      <c r="L165" s="4">
        <v>10</v>
      </c>
      <c r="M165" s="4">
        <v>4</v>
      </c>
      <c r="N165" s="4">
        <v>0</v>
      </c>
      <c r="O165" s="4">
        <v>12</v>
      </c>
      <c r="P165" s="2" t="s">
        <v>546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5</v>
      </c>
      <c r="AB165" s="2">
        <v>5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4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3</v>
      </c>
      <c r="BT165" s="2">
        <v>0</v>
      </c>
      <c r="BU165" s="2">
        <v>0</v>
      </c>
      <c r="BV165" s="2">
        <v>3</v>
      </c>
      <c r="BW165" s="2">
        <v>0</v>
      </c>
      <c r="BX165" s="2">
        <v>3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3</v>
      </c>
      <c r="CJ165" s="2">
        <v>0</v>
      </c>
      <c r="CK165" s="2">
        <v>0</v>
      </c>
      <c r="CL165" s="2">
        <v>0</v>
      </c>
      <c r="CM165" s="2">
        <v>0</v>
      </c>
      <c r="CN165" s="2">
        <v>0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0</v>
      </c>
      <c r="DJ165" s="2">
        <v>0</v>
      </c>
      <c r="DK165" s="2">
        <v>0</v>
      </c>
      <c r="DL165" s="2">
        <v>0</v>
      </c>
    </row>
    <row r="166" spans="1:116" x14ac:dyDescent="0.35">
      <c r="A166" s="2" t="s">
        <v>563</v>
      </c>
      <c r="B166" s="2" t="s">
        <v>3112</v>
      </c>
      <c r="C166" s="2" t="s">
        <v>3113</v>
      </c>
      <c r="D166" s="2" t="s">
        <v>3114</v>
      </c>
      <c r="E166" s="2" t="s">
        <v>3307</v>
      </c>
      <c r="F166" s="2" t="s">
        <v>3308</v>
      </c>
      <c r="G166" s="2" t="s">
        <v>4031</v>
      </c>
      <c r="H166" s="2" t="s">
        <v>4032</v>
      </c>
      <c r="I166" s="3" t="s">
        <v>564</v>
      </c>
      <c r="J166" s="4">
        <v>5.5513199999999997E-163</v>
      </c>
      <c r="K166" s="5">
        <v>0.97909999999999997</v>
      </c>
      <c r="L166" s="4">
        <v>10</v>
      </c>
      <c r="M166" s="4">
        <v>4</v>
      </c>
      <c r="N166" s="4">
        <v>78</v>
      </c>
      <c r="O166" s="4">
        <v>0</v>
      </c>
      <c r="P166" s="2" t="s">
        <v>562</v>
      </c>
      <c r="Q166" s="2">
        <v>0</v>
      </c>
      <c r="R166" s="2">
        <v>0</v>
      </c>
      <c r="S166" s="2">
        <v>5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5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4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2">
        <v>0</v>
      </c>
      <c r="BX166" s="2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0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17</v>
      </c>
      <c r="CR166" s="2">
        <v>13</v>
      </c>
      <c r="CS166" s="2">
        <v>11</v>
      </c>
      <c r="CT166" s="2">
        <v>15</v>
      </c>
      <c r="CU166" s="2">
        <v>5</v>
      </c>
      <c r="CV166" s="2">
        <v>0</v>
      </c>
      <c r="CW166" s="2">
        <v>0</v>
      </c>
      <c r="CX166" s="2">
        <v>5</v>
      </c>
      <c r="CY166" s="2">
        <v>5</v>
      </c>
      <c r="CZ166" s="2">
        <v>3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4</v>
      </c>
      <c r="DG166" s="2">
        <v>0</v>
      </c>
      <c r="DH166" s="2">
        <v>0</v>
      </c>
      <c r="DI166" s="2">
        <v>0</v>
      </c>
      <c r="DJ166" s="2">
        <v>0</v>
      </c>
      <c r="DK166" s="2">
        <v>0</v>
      </c>
      <c r="DL166" s="2">
        <v>0</v>
      </c>
    </row>
    <row r="167" spans="1:116" x14ac:dyDescent="0.35">
      <c r="A167" s="2" t="s">
        <v>561</v>
      </c>
      <c r="B167" s="2" t="s">
        <v>3112</v>
      </c>
      <c r="C167" s="2" t="s">
        <v>3113</v>
      </c>
      <c r="D167" s="2" t="s">
        <v>3114</v>
      </c>
      <c r="E167" s="2" t="s">
        <v>3115</v>
      </c>
      <c r="F167" s="2" t="s">
        <v>3224</v>
      </c>
      <c r="G167" s="2" t="s">
        <v>3508</v>
      </c>
      <c r="H167" s="2" t="s">
        <v>4067</v>
      </c>
      <c r="I167" s="3" t="s">
        <v>267</v>
      </c>
      <c r="J167" s="4">
        <v>1.2147800000000001E-149</v>
      </c>
      <c r="K167" s="5">
        <v>0.95520000000000005</v>
      </c>
      <c r="L167" s="4">
        <v>10</v>
      </c>
      <c r="M167" s="4">
        <v>0</v>
      </c>
      <c r="N167" s="4">
        <v>3</v>
      </c>
      <c r="O167" s="4">
        <v>0</v>
      </c>
      <c r="P167" s="2" t="s">
        <v>560</v>
      </c>
      <c r="Q167" s="2">
        <v>4</v>
      </c>
      <c r="R167" s="2">
        <v>0</v>
      </c>
      <c r="S167" s="2">
        <v>3</v>
      </c>
      <c r="T167" s="2">
        <v>3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2">
        <v>0</v>
      </c>
      <c r="BX167" s="2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3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</row>
    <row r="168" spans="1:116" x14ac:dyDescent="0.35">
      <c r="A168" s="2" t="s">
        <v>541</v>
      </c>
      <c r="B168" s="2" t="s">
        <v>3112</v>
      </c>
      <c r="C168" s="2" t="s">
        <v>3113</v>
      </c>
      <c r="D168" s="2" t="s">
        <v>3182</v>
      </c>
      <c r="E168" s="2" t="s">
        <v>3183</v>
      </c>
      <c r="F168" s="2" t="s">
        <v>4463</v>
      </c>
      <c r="G168" s="2" t="s">
        <v>4464</v>
      </c>
      <c r="H168" s="2" t="s">
        <v>4465</v>
      </c>
      <c r="I168" s="3" t="s">
        <v>542</v>
      </c>
      <c r="J168" s="4">
        <v>3.6114200000000002E-105</v>
      </c>
      <c r="K168" s="5">
        <v>0.875</v>
      </c>
      <c r="L168" s="4">
        <v>10</v>
      </c>
      <c r="M168" s="4">
        <v>148</v>
      </c>
      <c r="N168" s="4">
        <v>0</v>
      </c>
      <c r="O168" s="4">
        <v>0</v>
      </c>
      <c r="P168" s="2" t="s">
        <v>540</v>
      </c>
      <c r="Q168" s="2">
        <v>10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0</v>
      </c>
      <c r="AU168" s="2">
        <v>5</v>
      </c>
      <c r="AV168" s="2">
        <v>12</v>
      </c>
      <c r="AW168" s="2">
        <v>0</v>
      </c>
      <c r="AX168" s="2">
        <v>0</v>
      </c>
      <c r="AY168" s="2">
        <v>14</v>
      </c>
      <c r="AZ168" s="2">
        <v>9</v>
      </c>
      <c r="BA168" s="2">
        <v>0</v>
      </c>
      <c r="BB168" s="2">
        <v>14</v>
      </c>
      <c r="BC168" s="2">
        <v>0</v>
      </c>
      <c r="BD168" s="2">
        <v>3</v>
      </c>
      <c r="BE168" s="2">
        <v>0</v>
      </c>
      <c r="BF168" s="2">
        <v>0</v>
      </c>
      <c r="BG168" s="2">
        <v>57</v>
      </c>
      <c r="BH168" s="2">
        <v>5</v>
      </c>
      <c r="BI168" s="2">
        <v>0</v>
      </c>
      <c r="BJ168" s="2">
        <v>0</v>
      </c>
      <c r="BK168" s="2">
        <v>3</v>
      </c>
      <c r="BL168" s="2">
        <v>6</v>
      </c>
      <c r="BM168" s="2">
        <v>3</v>
      </c>
      <c r="BN168" s="2">
        <v>12</v>
      </c>
      <c r="BO168" s="2">
        <v>5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2">
        <v>0</v>
      </c>
      <c r="BX168" s="2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2">
        <v>0</v>
      </c>
      <c r="CK168" s="2">
        <v>0</v>
      </c>
      <c r="CL168" s="2">
        <v>0</v>
      </c>
      <c r="CM168" s="2">
        <v>0</v>
      </c>
      <c r="CN168" s="2">
        <v>0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  <c r="DI168" s="2">
        <v>0</v>
      </c>
      <c r="DJ168" s="2">
        <v>0</v>
      </c>
      <c r="DK168" s="2">
        <v>0</v>
      </c>
      <c r="DL168" s="2">
        <v>0</v>
      </c>
    </row>
    <row r="169" spans="1:116" x14ac:dyDescent="0.35">
      <c r="A169" s="2" t="s">
        <v>550</v>
      </c>
      <c r="B169" s="2" t="s">
        <v>3112</v>
      </c>
      <c r="C169" s="2" t="s">
        <v>3113</v>
      </c>
      <c r="D169" s="2" t="s">
        <v>3114</v>
      </c>
      <c r="E169" s="2" t="s">
        <v>3115</v>
      </c>
      <c r="F169" s="2" t="s">
        <v>3116</v>
      </c>
      <c r="G169" s="2" t="s">
        <v>4132</v>
      </c>
      <c r="H169" s="2" t="s">
        <v>4164</v>
      </c>
      <c r="I169" s="3" t="s">
        <v>551</v>
      </c>
      <c r="J169" s="4">
        <v>1.62183E-128</v>
      </c>
      <c r="K169" s="5">
        <v>0.91669999999999996</v>
      </c>
      <c r="L169" s="4">
        <v>10</v>
      </c>
      <c r="M169" s="4">
        <v>0</v>
      </c>
      <c r="N169" s="4">
        <v>0</v>
      </c>
      <c r="O169" s="4">
        <v>0</v>
      </c>
      <c r="P169" s="2" t="s">
        <v>549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10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2">
        <v>0</v>
      </c>
      <c r="BX169" s="2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2">
        <v>0</v>
      </c>
      <c r="CK169" s="2">
        <v>0</v>
      </c>
      <c r="CL169" s="2">
        <v>0</v>
      </c>
      <c r="CM169" s="2">
        <v>0</v>
      </c>
      <c r="CN169" s="2">
        <v>0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0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  <c r="DI169" s="2">
        <v>0</v>
      </c>
      <c r="DJ169" s="2">
        <v>0</v>
      </c>
      <c r="DK169" s="2">
        <v>0</v>
      </c>
      <c r="DL169" s="2">
        <v>0</v>
      </c>
    </row>
    <row r="170" spans="1:116" x14ac:dyDescent="0.35">
      <c r="A170" s="2" t="s">
        <v>553</v>
      </c>
      <c r="B170" s="2" t="s">
        <v>3112</v>
      </c>
      <c r="C170" s="2" t="s">
        <v>3113</v>
      </c>
      <c r="D170" s="2" t="s">
        <v>3114</v>
      </c>
      <c r="E170" s="2" t="s">
        <v>3115</v>
      </c>
      <c r="F170" s="2" t="s">
        <v>3224</v>
      </c>
      <c r="G170" s="2" t="s">
        <v>3225</v>
      </c>
      <c r="H170" s="2" t="s">
        <v>4165</v>
      </c>
      <c r="I170" s="3" t="s">
        <v>554</v>
      </c>
      <c r="J170" s="4">
        <v>1.6104E-133</v>
      </c>
      <c r="K170" s="5">
        <v>0.92559999999999998</v>
      </c>
      <c r="L170" s="4">
        <v>10</v>
      </c>
      <c r="M170" s="4">
        <v>0</v>
      </c>
      <c r="N170" s="4">
        <v>0</v>
      </c>
      <c r="O170" s="4">
        <v>0</v>
      </c>
      <c r="P170" s="2" t="s">
        <v>552</v>
      </c>
      <c r="Q170" s="2">
        <v>4</v>
      </c>
      <c r="R170" s="2">
        <v>0</v>
      </c>
      <c r="S170" s="2">
        <v>6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2">
        <v>0</v>
      </c>
      <c r="BX170" s="2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2">
        <v>0</v>
      </c>
      <c r="CK170" s="2">
        <v>0</v>
      </c>
      <c r="CL170" s="2">
        <v>0</v>
      </c>
      <c r="CM170" s="2">
        <v>0</v>
      </c>
      <c r="CN170" s="2">
        <v>0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2">
        <v>0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0</v>
      </c>
      <c r="DF170" s="2">
        <v>0</v>
      </c>
      <c r="DG170" s="2">
        <v>0</v>
      </c>
      <c r="DH170" s="2">
        <v>0</v>
      </c>
      <c r="DI170" s="2">
        <v>0</v>
      </c>
      <c r="DJ170" s="2">
        <v>0</v>
      </c>
      <c r="DK170" s="2">
        <v>0</v>
      </c>
      <c r="DL170" s="2">
        <v>0</v>
      </c>
    </row>
    <row r="171" spans="1:116" x14ac:dyDescent="0.35">
      <c r="A171" s="2" t="s">
        <v>566</v>
      </c>
      <c r="B171" s="2" t="s">
        <v>3119</v>
      </c>
      <c r="C171" s="2" t="s">
        <v>3120</v>
      </c>
      <c r="D171" s="2" t="s">
        <v>3204</v>
      </c>
      <c r="E171" s="2" t="s">
        <v>3205</v>
      </c>
      <c r="F171" s="2" t="s">
        <v>3213</v>
      </c>
      <c r="G171" s="2" t="s">
        <v>3214</v>
      </c>
      <c r="H171" s="2" t="s">
        <v>4495</v>
      </c>
      <c r="I171" s="3" t="s">
        <v>567</v>
      </c>
      <c r="J171" s="4">
        <v>3.2848500000000001E-165</v>
      </c>
      <c r="K171" s="5">
        <v>0.98499999999999999</v>
      </c>
      <c r="L171" s="4">
        <v>10</v>
      </c>
      <c r="M171" s="4">
        <v>0</v>
      </c>
      <c r="N171" s="4">
        <v>0</v>
      </c>
      <c r="O171" s="4">
        <v>0</v>
      </c>
      <c r="P171" s="2" t="s">
        <v>565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10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2">
        <v>0</v>
      </c>
      <c r="BX171" s="2">
        <v>0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0</v>
      </c>
      <c r="CJ171" s="2">
        <v>0</v>
      </c>
      <c r="CK171" s="2">
        <v>0</v>
      </c>
      <c r="CL171" s="2">
        <v>0</v>
      </c>
      <c r="CM171" s="2">
        <v>0</v>
      </c>
      <c r="CN171" s="2">
        <v>0</v>
      </c>
      <c r="CO171" s="2">
        <v>0</v>
      </c>
      <c r="CP171" s="2">
        <v>0</v>
      </c>
      <c r="CQ171" s="2">
        <v>0</v>
      </c>
      <c r="CR171" s="2">
        <v>0</v>
      </c>
      <c r="CS171" s="2">
        <v>0</v>
      </c>
      <c r="CT171" s="2">
        <v>0</v>
      </c>
      <c r="CU171" s="2">
        <v>0</v>
      </c>
      <c r="CV171" s="2">
        <v>0</v>
      </c>
      <c r="CW171" s="2">
        <v>0</v>
      </c>
      <c r="CX171" s="2">
        <v>0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0</v>
      </c>
      <c r="DE171" s="2">
        <v>0</v>
      </c>
      <c r="DF171" s="2">
        <v>0</v>
      </c>
      <c r="DG171" s="2">
        <v>0</v>
      </c>
      <c r="DH171" s="2">
        <v>0</v>
      </c>
      <c r="DI171" s="2">
        <v>0</v>
      </c>
      <c r="DJ171" s="2">
        <v>0</v>
      </c>
      <c r="DK171" s="2">
        <v>0</v>
      </c>
      <c r="DL171" s="2">
        <v>0</v>
      </c>
    </row>
    <row r="172" spans="1:116" x14ac:dyDescent="0.35">
      <c r="A172" s="2" t="s">
        <v>578</v>
      </c>
      <c r="B172" s="2" t="s">
        <v>3112</v>
      </c>
      <c r="C172" s="2" t="s">
        <v>3113</v>
      </c>
      <c r="D172" s="2" t="s">
        <v>3172</v>
      </c>
      <c r="E172" s="2" t="s">
        <v>3173</v>
      </c>
      <c r="F172" s="2" t="s">
        <v>3174</v>
      </c>
      <c r="G172" s="2" t="s">
        <v>3175</v>
      </c>
      <c r="H172" s="2" t="s">
        <v>4403</v>
      </c>
      <c r="I172" s="3" t="s">
        <v>127</v>
      </c>
      <c r="J172" s="4">
        <v>3.5355800000000003E-120</v>
      </c>
      <c r="K172" s="5">
        <v>0.90180000000000005</v>
      </c>
      <c r="L172" s="4">
        <v>9</v>
      </c>
      <c r="M172" s="4">
        <v>0</v>
      </c>
      <c r="N172" s="4">
        <v>101</v>
      </c>
      <c r="O172" s="4">
        <v>1173</v>
      </c>
      <c r="P172" s="2" t="s">
        <v>577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9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10</v>
      </c>
      <c r="BR172" s="2">
        <v>16</v>
      </c>
      <c r="BS172" s="2">
        <v>74</v>
      </c>
      <c r="BT172" s="2">
        <v>9</v>
      </c>
      <c r="BU172" s="2">
        <v>21</v>
      </c>
      <c r="BV172" s="2">
        <v>44</v>
      </c>
      <c r="BW172" s="2">
        <v>64</v>
      </c>
      <c r="BX172" s="2">
        <v>19</v>
      </c>
      <c r="BY172" s="2">
        <v>37</v>
      </c>
      <c r="BZ172" s="2">
        <v>21</v>
      </c>
      <c r="CA172" s="2">
        <v>81</v>
      </c>
      <c r="CB172" s="2">
        <v>69</v>
      </c>
      <c r="CC172" s="2">
        <v>110</v>
      </c>
      <c r="CD172" s="2">
        <v>96</v>
      </c>
      <c r="CE172" s="2">
        <v>24</v>
      </c>
      <c r="CF172" s="2">
        <v>80</v>
      </c>
      <c r="CG172" s="2">
        <v>39</v>
      </c>
      <c r="CH172" s="2">
        <v>47</v>
      </c>
      <c r="CI172" s="2">
        <v>127</v>
      </c>
      <c r="CJ172" s="2">
        <v>82</v>
      </c>
      <c r="CK172" s="2">
        <v>18</v>
      </c>
      <c r="CL172" s="2">
        <v>12</v>
      </c>
      <c r="CM172" s="2">
        <v>34</v>
      </c>
      <c r="CN172" s="2">
        <v>39</v>
      </c>
      <c r="CO172" s="2">
        <v>0</v>
      </c>
      <c r="CP172" s="2">
        <v>0</v>
      </c>
      <c r="CQ172" s="2">
        <v>16</v>
      </c>
      <c r="CR172" s="2">
        <v>6</v>
      </c>
      <c r="CS172" s="2">
        <v>0</v>
      </c>
      <c r="CT172" s="2">
        <v>9</v>
      </c>
      <c r="CU172" s="2">
        <v>14</v>
      </c>
      <c r="CV172" s="2">
        <v>0</v>
      </c>
      <c r="CW172" s="2">
        <v>0</v>
      </c>
      <c r="CX172" s="2">
        <v>8</v>
      </c>
      <c r="CY172" s="2">
        <v>20</v>
      </c>
      <c r="CZ172" s="2">
        <v>9</v>
      </c>
      <c r="DA172" s="2">
        <v>0</v>
      </c>
      <c r="DB172" s="2">
        <v>0</v>
      </c>
      <c r="DC172" s="2">
        <v>0</v>
      </c>
      <c r="DD172" s="2">
        <v>0</v>
      </c>
      <c r="DE172" s="2">
        <v>9</v>
      </c>
      <c r="DF172" s="2">
        <v>10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</row>
    <row r="173" spans="1:116" x14ac:dyDescent="0.35">
      <c r="A173" s="2" t="s">
        <v>595</v>
      </c>
      <c r="B173" s="2" t="s">
        <v>3112</v>
      </c>
      <c r="C173" s="2" t="s">
        <v>3113</v>
      </c>
      <c r="D173" s="2" t="s">
        <v>3182</v>
      </c>
      <c r="E173" s="2" t="s">
        <v>4442</v>
      </c>
      <c r="F173" s="2" t="s">
        <v>4443</v>
      </c>
      <c r="G173" s="2" t="s">
        <v>4444</v>
      </c>
      <c r="H173" s="2" t="s">
        <v>4445</v>
      </c>
      <c r="I173" s="3" t="s">
        <v>596</v>
      </c>
      <c r="J173" s="4">
        <v>3.27087E-175</v>
      </c>
      <c r="K173" s="5">
        <v>1</v>
      </c>
      <c r="L173" s="4">
        <v>9</v>
      </c>
      <c r="M173" s="4">
        <v>41</v>
      </c>
      <c r="N173" s="4">
        <v>107</v>
      </c>
      <c r="O173" s="4">
        <v>115</v>
      </c>
      <c r="P173" s="2" t="s">
        <v>594</v>
      </c>
      <c r="Q173" s="2">
        <v>6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3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16</v>
      </c>
      <c r="AY173" s="2">
        <v>0</v>
      </c>
      <c r="AZ173" s="2">
        <v>7</v>
      </c>
      <c r="BA173" s="2">
        <v>0</v>
      </c>
      <c r="BB173" s="2">
        <v>4</v>
      </c>
      <c r="BC173" s="2">
        <v>0</v>
      </c>
      <c r="BD173" s="2">
        <v>4</v>
      </c>
      <c r="BE173" s="2">
        <v>0</v>
      </c>
      <c r="BF173" s="2">
        <v>0</v>
      </c>
      <c r="BG173" s="2">
        <v>0</v>
      </c>
      <c r="BH173" s="2">
        <v>7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3</v>
      </c>
      <c r="BO173" s="2">
        <v>0</v>
      </c>
      <c r="BP173" s="2">
        <v>0</v>
      </c>
      <c r="BQ173" s="2">
        <v>0</v>
      </c>
      <c r="BR173" s="2">
        <v>0</v>
      </c>
      <c r="BS173" s="2">
        <v>3</v>
      </c>
      <c r="BT173" s="2">
        <v>0</v>
      </c>
      <c r="BU173" s="2">
        <v>0</v>
      </c>
      <c r="BV173" s="2">
        <v>0</v>
      </c>
      <c r="BW173" s="2">
        <v>0</v>
      </c>
      <c r="BX173" s="2">
        <v>5</v>
      </c>
      <c r="BY173" s="2">
        <v>0</v>
      </c>
      <c r="BZ173" s="2">
        <v>0</v>
      </c>
      <c r="CA173" s="2">
        <v>17</v>
      </c>
      <c r="CB173" s="2">
        <v>16</v>
      </c>
      <c r="CC173" s="2">
        <v>20</v>
      </c>
      <c r="CD173" s="2">
        <v>9</v>
      </c>
      <c r="CE173" s="2">
        <v>0</v>
      </c>
      <c r="CF173" s="2">
        <v>16</v>
      </c>
      <c r="CG173" s="2">
        <v>0</v>
      </c>
      <c r="CH173" s="2">
        <v>8</v>
      </c>
      <c r="CI173" s="2">
        <v>13</v>
      </c>
      <c r="CJ173" s="2">
        <v>5</v>
      </c>
      <c r="CK173" s="2">
        <v>0</v>
      </c>
      <c r="CL173" s="2">
        <v>0</v>
      </c>
      <c r="CM173" s="2">
        <v>0</v>
      </c>
      <c r="CN173" s="2">
        <v>3</v>
      </c>
      <c r="CO173" s="2">
        <v>0</v>
      </c>
      <c r="CP173" s="2">
        <v>3</v>
      </c>
      <c r="CQ173" s="2">
        <v>23</v>
      </c>
      <c r="CR173" s="2">
        <v>11</v>
      </c>
      <c r="CS173" s="2">
        <v>8</v>
      </c>
      <c r="CT173" s="2">
        <v>5</v>
      </c>
      <c r="CU173" s="2">
        <v>30</v>
      </c>
      <c r="CV173" s="2">
        <v>5</v>
      </c>
      <c r="CW173" s="2">
        <v>0</v>
      </c>
      <c r="CX173" s="2">
        <v>4</v>
      </c>
      <c r="CY173" s="2">
        <v>4</v>
      </c>
      <c r="CZ173" s="2">
        <v>3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11</v>
      </c>
      <c r="DG173" s="2">
        <v>0</v>
      </c>
      <c r="DH173" s="2">
        <v>0</v>
      </c>
      <c r="DI173" s="2">
        <v>0</v>
      </c>
      <c r="DJ173" s="2">
        <v>0</v>
      </c>
      <c r="DK173" s="2">
        <v>0</v>
      </c>
      <c r="DL173" s="2">
        <v>0</v>
      </c>
    </row>
    <row r="174" spans="1:116" x14ac:dyDescent="0.35">
      <c r="A174" s="2" t="s">
        <v>572</v>
      </c>
      <c r="B174" s="2" t="s">
        <v>3112</v>
      </c>
      <c r="C174" s="2" t="s">
        <v>3113</v>
      </c>
      <c r="D174" s="2" t="s">
        <v>3114</v>
      </c>
      <c r="E174" s="2" t="s">
        <v>3115</v>
      </c>
      <c r="F174" s="2" t="s">
        <v>3247</v>
      </c>
      <c r="G174" s="2" t="s">
        <v>3248</v>
      </c>
      <c r="H174" s="2" t="s">
        <v>4190</v>
      </c>
      <c r="I174" s="3" t="s">
        <v>573</v>
      </c>
      <c r="J174" s="4">
        <v>2.1735099999999999E-102</v>
      </c>
      <c r="K174" s="5">
        <v>0.87580000000000002</v>
      </c>
      <c r="L174" s="4">
        <v>9</v>
      </c>
      <c r="M174" s="4">
        <v>29</v>
      </c>
      <c r="N174" s="4">
        <v>101</v>
      </c>
      <c r="O174" s="4">
        <v>88</v>
      </c>
      <c r="P174" s="2" t="s">
        <v>571</v>
      </c>
      <c r="Q174" s="2">
        <v>0</v>
      </c>
      <c r="R174" s="2">
        <v>0</v>
      </c>
      <c r="S174" s="2">
        <v>3</v>
      </c>
      <c r="T174" s="2">
        <v>0</v>
      </c>
      <c r="U174" s="2">
        <v>0</v>
      </c>
      <c r="V174" s="2">
        <v>0</v>
      </c>
      <c r="W174" s="2">
        <v>6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8</v>
      </c>
      <c r="AT174" s="2">
        <v>4</v>
      </c>
      <c r="AU174" s="2">
        <v>0</v>
      </c>
      <c r="AV174" s="2">
        <v>5</v>
      </c>
      <c r="AW174" s="2">
        <v>0</v>
      </c>
      <c r="AX174" s="2">
        <v>5</v>
      </c>
      <c r="AY174" s="2">
        <v>3</v>
      </c>
      <c r="AZ174" s="2">
        <v>4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2">
        <v>0</v>
      </c>
      <c r="BJ174" s="2">
        <v>0</v>
      </c>
      <c r="BK174" s="2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6</v>
      </c>
      <c r="BT174" s="2">
        <v>0</v>
      </c>
      <c r="BU174" s="2">
        <v>0</v>
      </c>
      <c r="BV174" s="2">
        <v>6</v>
      </c>
      <c r="BW174" s="2">
        <v>22</v>
      </c>
      <c r="BX174" s="2">
        <v>36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6</v>
      </c>
      <c r="CJ174" s="2">
        <v>12</v>
      </c>
      <c r="CK174" s="2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14</v>
      </c>
      <c r="CR174" s="2">
        <v>14</v>
      </c>
      <c r="CS174" s="2">
        <v>7</v>
      </c>
      <c r="CT174" s="2">
        <v>8</v>
      </c>
      <c r="CU174" s="2">
        <v>54</v>
      </c>
      <c r="CV174" s="2">
        <v>4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  <c r="DI174" s="2">
        <v>0</v>
      </c>
      <c r="DJ174" s="2">
        <v>0</v>
      </c>
      <c r="DK174" s="2">
        <v>0</v>
      </c>
      <c r="DL174" s="2">
        <v>0</v>
      </c>
    </row>
    <row r="175" spans="1:116" x14ac:dyDescent="0.35">
      <c r="A175" s="2" t="s">
        <v>589</v>
      </c>
      <c r="B175" s="2" t="s">
        <v>3112</v>
      </c>
      <c r="C175" s="2" t="s">
        <v>3113</v>
      </c>
      <c r="D175" s="2" t="s">
        <v>3172</v>
      </c>
      <c r="E175" s="2" t="s">
        <v>3173</v>
      </c>
      <c r="F175" s="2" t="s">
        <v>3174</v>
      </c>
      <c r="G175" s="2" t="s">
        <v>3435</v>
      </c>
      <c r="H175" s="2" t="s">
        <v>4407</v>
      </c>
      <c r="I175" s="3" t="s">
        <v>590</v>
      </c>
      <c r="J175" s="4">
        <v>7.1810799999999997E-162</v>
      </c>
      <c r="K175" s="5">
        <v>0.97619999999999996</v>
      </c>
      <c r="L175" s="4">
        <v>9</v>
      </c>
      <c r="M175" s="4">
        <v>5</v>
      </c>
      <c r="N175" s="4">
        <v>0</v>
      </c>
      <c r="O175" s="4">
        <v>32</v>
      </c>
      <c r="P175" s="2" t="s">
        <v>588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4</v>
      </c>
      <c r="Z175" s="2">
        <v>0</v>
      </c>
      <c r="AA175" s="2">
        <v>0</v>
      </c>
      <c r="AB175" s="2">
        <v>0</v>
      </c>
      <c r="AC175" s="2">
        <v>5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5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>
        <v>0</v>
      </c>
      <c r="BV175" s="2">
        <v>0</v>
      </c>
      <c r="BW175" s="2">
        <v>0</v>
      </c>
      <c r="BX175" s="2">
        <v>0</v>
      </c>
      <c r="BY175" s="2">
        <v>3</v>
      </c>
      <c r="BZ175" s="2">
        <v>0</v>
      </c>
      <c r="CA175" s="2">
        <v>6</v>
      </c>
      <c r="CB175" s="2">
        <v>0</v>
      </c>
      <c r="CC175" s="2">
        <v>3</v>
      </c>
      <c r="CD175" s="2">
        <v>4</v>
      </c>
      <c r="CE175" s="2">
        <v>3</v>
      </c>
      <c r="CF175" s="2">
        <v>3</v>
      </c>
      <c r="CG175" s="2">
        <v>0</v>
      </c>
      <c r="CH175" s="2">
        <v>0</v>
      </c>
      <c r="CI175" s="2">
        <v>6</v>
      </c>
      <c r="CJ175" s="2">
        <v>4</v>
      </c>
      <c r="CK175" s="2">
        <v>0</v>
      </c>
      <c r="CL175" s="2">
        <v>0</v>
      </c>
      <c r="CM175" s="2">
        <v>0</v>
      </c>
      <c r="CN175" s="2">
        <v>0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  <c r="DI175" s="2">
        <v>0</v>
      </c>
      <c r="DJ175" s="2">
        <v>0</v>
      </c>
      <c r="DK175" s="2">
        <v>0</v>
      </c>
      <c r="DL175" s="2">
        <v>0</v>
      </c>
    </row>
    <row r="176" spans="1:116" x14ac:dyDescent="0.35">
      <c r="A176" s="2" t="s">
        <v>598</v>
      </c>
      <c r="B176" s="2" t="s">
        <v>3112</v>
      </c>
      <c r="C176" s="2" t="s">
        <v>3113</v>
      </c>
      <c r="D176" s="2" t="s">
        <v>3172</v>
      </c>
      <c r="E176" s="2" t="s">
        <v>4393</v>
      </c>
      <c r="F176" s="2" t="s">
        <v>4393</v>
      </c>
      <c r="G176" s="2" t="s">
        <v>4393</v>
      </c>
      <c r="H176" s="2" t="s">
        <v>4393</v>
      </c>
      <c r="I176" s="3" t="s">
        <v>599</v>
      </c>
      <c r="J176" s="4">
        <v>3.27087E-175</v>
      </c>
      <c r="K176" s="5">
        <v>1</v>
      </c>
      <c r="L176" s="4">
        <v>9</v>
      </c>
      <c r="M176" s="4">
        <v>11</v>
      </c>
      <c r="N176" s="4">
        <v>11</v>
      </c>
      <c r="O176" s="4">
        <v>13</v>
      </c>
      <c r="P176" s="2" t="s">
        <v>597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6</v>
      </c>
      <c r="Z176" s="2">
        <v>0</v>
      </c>
      <c r="AA176" s="2">
        <v>0</v>
      </c>
      <c r="AB176" s="2">
        <v>0</v>
      </c>
      <c r="AC176" s="2">
        <v>3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11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2">
        <v>0</v>
      </c>
      <c r="BX176" s="2">
        <v>0</v>
      </c>
      <c r="BY176" s="2">
        <v>0</v>
      </c>
      <c r="BZ176" s="2">
        <v>0</v>
      </c>
      <c r="CA176" s="2">
        <v>3</v>
      </c>
      <c r="CB176" s="2">
        <v>3</v>
      </c>
      <c r="CC176" s="2">
        <v>3</v>
      </c>
      <c r="CD176" s="2">
        <v>0</v>
      </c>
      <c r="CE176" s="2">
        <v>0</v>
      </c>
      <c r="CF176" s="2">
        <v>4</v>
      </c>
      <c r="CG176" s="2">
        <v>0</v>
      </c>
      <c r="CH176" s="2">
        <v>0</v>
      </c>
      <c r="CI176" s="2">
        <v>0</v>
      </c>
      <c r="CJ176" s="2">
        <v>0</v>
      </c>
      <c r="CK176" s="2">
        <v>0</v>
      </c>
      <c r="CL176" s="2">
        <v>0</v>
      </c>
      <c r="CM176" s="2">
        <v>0</v>
      </c>
      <c r="CN176" s="2">
        <v>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0</v>
      </c>
      <c r="CU176" s="2">
        <v>0</v>
      </c>
      <c r="CV176" s="2">
        <v>0</v>
      </c>
      <c r="CW176" s="2">
        <v>0</v>
      </c>
      <c r="CX176" s="2">
        <v>3</v>
      </c>
      <c r="CY176" s="2">
        <v>0</v>
      </c>
      <c r="CZ176" s="2">
        <v>3</v>
      </c>
      <c r="DA176" s="2">
        <v>0</v>
      </c>
      <c r="DB176" s="2">
        <v>0</v>
      </c>
      <c r="DC176" s="2">
        <v>0</v>
      </c>
      <c r="DD176" s="2">
        <v>0</v>
      </c>
      <c r="DE176" s="2">
        <v>5</v>
      </c>
      <c r="DF176" s="2">
        <v>0</v>
      </c>
      <c r="DG176" s="2">
        <v>0</v>
      </c>
      <c r="DH176" s="2">
        <v>0</v>
      </c>
      <c r="DI176" s="2">
        <v>0</v>
      </c>
      <c r="DJ176" s="2">
        <v>0</v>
      </c>
      <c r="DK176" s="2">
        <v>0</v>
      </c>
      <c r="DL176" s="2">
        <v>0</v>
      </c>
    </row>
    <row r="177" spans="1:116" x14ac:dyDescent="0.35">
      <c r="A177" s="2" t="s">
        <v>586</v>
      </c>
      <c r="B177" s="2" t="s">
        <v>3112</v>
      </c>
      <c r="C177" s="2" t="s">
        <v>3113</v>
      </c>
      <c r="D177" s="2" t="s">
        <v>3114</v>
      </c>
      <c r="E177" s="2" t="s">
        <v>3450</v>
      </c>
      <c r="F177" s="2" t="s">
        <v>3451</v>
      </c>
      <c r="G177" s="2" t="s">
        <v>3452</v>
      </c>
      <c r="H177" s="2" t="s">
        <v>4129</v>
      </c>
      <c r="I177" s="3" t="s">
        <v>587</v>
      </c>
      <c r="J177" s="4">
        <v>7.3351199999999999E-147</v>
      </c>
      <c r="K177" s="5">
        <v>0.94940000000000002</v>
      </c>
      <c r="L177" s="4">
        <v>9</v>
      </c>
      <c r="M177" s="4">
        <v>0</v>
      </c>
      <c r="N177" s="4">
        <v>3</v>
      </c>
      <c r="O177" s="4">
        <v>5</v>
      </c>
      <c r="P177" s="2" t="s">
        <v>585</v>
      </c>
      <c r="Q177" s="2">
        <v>3</v>
      </c>
      <c r="R177" s="2">
        <v>0</v>
      </c>
      <c r="S177" s="2">
        <v>6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2">
        <v>0</v>
      </c>
      <c r="BX177" s="2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5</v>
      </c>
      <c r="CJ177" s="2">
        <v>0</v>
      </c>
      <c r="CK177" s="2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0</v>
      </c>
      <c r="CV177" s="2">
        <v>0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0</v>
      </c>
      <c r="DH177" s="2">
        <v>0</v>
      </c>
      <c r="DI177" s="2">
        <v>0</v>
      </c>
      <c r="DJ177" s="2">
        <v>0</v>
      </c>
      <c r="DK177" s="2">
        <v>0</v>
      </c>
      <c r="DL177" s="2">
        <v>3</v>
      </c>
    </row>
    <row r="178" spans="1:116" x14ac:dyDescent="0.35">
      <c r="A178" s="2" t="s">
        <v>575</v>
      </c>
      <c r="B178" s="2" t="s">
        <v>3119</v>
      </c>
      <c r="C178" s="2" t="s">
        <v>3120</v>
      </c>
      <c r="D178" s="2" t="s">
        <v>3136</v>
      </c>
      <c r="E178" s="2" t="s">
        <v>4338</v>
      </c>
      <c r="F178" s="2" t="s">
        <v>4339</v>
      </c>
      <c r="G178" s="2" t="s">
        <v>4340</v>
      </c>
      <c r="H178" s="2" t="s">
        <v>4341</v>
      </c>
      <c r="I178" s="3" t="s">
        <v>576</v>
      </c>
      <c r="J178" s="4">
        <v>3.5758900000000002E-105</v>
      </c>
      <c r="K178" s="5">
        <v>0.87949999999999995</v>
      </c>
      <c r="L178" s="4">
        <v>9</v>
      </c>
      <c r="M178" s="4">
        <v>10</v>
      </c>
      <c r="N178" s="4">
        <v>3</v>
      </c>
      <c r="O178" s="4">
        <v>3</v>
      </c>
      <c r="P178" s="2" t="s">
        <v>574</v>
      </c>
      <c r="Q178" s="2">
        <v>9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3</v>
      </c>
      <c r="AU178" s="2">
        <v>0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7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2">
        <v>3</v>
      </c>
      <c r="BX178" s="2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2">
        <v>0</v>
      </c>
      <c r="CK178" s="2">
        <v>0</v>
      </c>
      <c r="CL178" s="2">
        <v>0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3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>
        <v>0</v>
      </c>
      <c r="DF178" s="2">
        <v>0</v>
      </c>
      <c r="DG178" s="2">
        <v>0</v>
      </c>
      <c r="DH178" s="2">
        <v>0</v>
      </c>
      <c r="DI178" s="2">
        <v>0</v>
      </c>
      <c r="DJ178" s="2">
        <v>0</v>
      </c>
      <c r="DK178" s="2">
        <v>0</v>
      </c>
      <c r="DL178" s="2">
        <v>0</v>
      </c>
    </row>
    <row r="179" spans="1:116" x14ac:dyDescent="0.35">
      <c r="A179" s="2" t="s">
        <v>582</v>
      </c>
      <c r="B179" s="2" t="s">
        <v>3112</v>
      </c>
      <c r="C179" s="2" t="s">
        <v>3113</v>
      </c>
      <c r="D179" s="2" t="s">
        <v>3114</v>
      </c>
      <c r="E179" s="2" t="s">
        <v>3115</v>
      </c>
      <c r="F179" s="2" t="s">
        <v>3134</v>
      </c>
      <c r="G179" s="2" t="s">
        <v>3134</v>
      </c>
      <c r="H179" s="2" t="s">
        <v>4033</v>
      </c>
      <c r="I179" s="3" t="s">
        <v>163</v>
      </c>
      <c r="J179" s="4">
        <v>9.6921099999999999E-131</v>
      </c>
      <c r="K179" s="5">
        <v>0.92679999999999996</v>
      </c>
      <c r="L179" s="4">
        <v>9</v>
      </c>
      <c r="M179" s="4">
        <v>0</v>
      </c>
      <c r="N179" s="4">
        <v>20</v>
      </c>
      <c r="O179" s="4">
        <v>0</v>
      </c>
      <c r="P179" s="2" t="s">
        <v>581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6</v>
      </c>
      <c r="AB179" s="2">
        <v>3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2">
        <v>0</v>
      </c>
      <c r="BX179" s="2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2">
        <v>0</v>
      </c>
      <c r="CK179" s="2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2">
        <v>0</v>
      </c>
      <c r="CW179" s="2">
        <v>17</v>
      </c>
      <c r="CX179" s="2">
        <v>0</v>
      </c>
      <c r="CY179" s="2">
        <v>0</v>
      </c>
      <c r="CZ179" s="2">
        <v>0</v>
      </c>
      <c r="DA179" s="2">
        <v>0</v>
      </c>
      <c r="DB179" s="2">
        <v>0</v>
      </c>
      <c r="DC179" s="2">
        <v>0</v>
      </c>
      <c r="DD179" s="2">
        <v>0</v>
      </c>
      <c r="DE179" s="2">
        <v>3</v>
      </c>
      <c r="DF179" s="2">
        <v>0</v>
      </c>
      <c r="DG179" s="2">
        <v>0</v>
      </c>
      <c r="DH179" s="2">
        <v>0</v>
      </c>
      <c r="DI179" s="2">
        <v>0</v>
      </c>
      <c r="DJ179" s="2">
        <v>0</v>
      </c>
      <c r="DK179" s="2">
        <v>0</v>
      </c>
      <c r="DL179" s="2">
        <v>0</v>
      </c>
    </row>
    <row r="180" spans="1:116" x14ac:dyDescent="0.35">
      <c r="A180" s="2" t="s">
        <v>584</v>
      </c>
      <c r="B180" s="2" t="s">
        <v>3119</v>
      </c>
      <c r="C180" s="2" t="s">
        <v>3120</v>
      </c>
      <c r="D180" s="2" t="s">
        <v>3204</v>
      </c>
      <c r="E180" s="2" t="s">
        <v>3970</v>
      </c>
      <c r="F180" s="2" t="s">
        <v>3971</v>
      </c>
      <c r="G180" s="2" t="s">
        <v>3972</v>
      </c>
      <c r="H180" s="2" t="s">
        <v>4500</v>
      </c>
      <c r="I180" s="3" t="s">
        <v>323</v>
      </c>
      <c r="J180" s="4">
        <v>3.4031199999999999E-140</v>
      </c>
      <c r="K180" s="5">
        <v>0.93989999999999996</v>
      </c>
      <c r="L180" s="4">
        <v>9</v>
      </c>
      <c r="M180" s="4">
        <v>12</v>
      </c>
      <c r="N180" s="4">
        <v>5</v>
      </c>
      <c r="O180" s="4">
        <v>0</v>
      </c>
      <c r="P180" s="2" t="s">
        <v>583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6</v>
      </c>
      <c r="Z180" s="2">
        <v>0</v>
      </c>
      <c r="AA180" s="2">
        <v>0</v>
      </c>
      <c r="AB180" s="2">
        <v>0</v>
      </c>
      <c r="AC180" s="2">
        <v>3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3</v>
      </c>
      <c r="BB180" s="2">
        <v>0</v>
      </c>
      <c r="BC180" s="2">
        <v>0</v>
      </c>
      <c r="BD180" s="2">
        <v>3</v>
      </c>
      <c r="BE180" s="2">
        <v>3</v>
      </c>
      <c r="BF180" s="2">
        <v>0</v>
      </c>
      <c r="BG180" s="2">
        <v>3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2">
        <v>0</v>
      </c>
      <c r="BX180" s="2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2">
        <v>0</v>
      </c>
      <c r="CK180" s="2">
        <v>0</v>
      </c>
      <c r="CL180" s="2">
        <v>0</v>
      </c>
      <c r="CM180" s="2">
        <v>0</v>
      </c>
      <c r="CN180" s="2">
        <v>0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0</v>
      </c>
      <c r="CV180" s="2">
        <v>0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5</v>
      </c>
      <c r="DE180" s="2">
        <v>0</v>
      </c>
      <c r="DF180" s="2">
        <v>0</v>
      </c>
      <c r="DG180" s="2">
        <v>0</v>
      </c>
      <c r="DH180" s="2">
        <v>0</v>
      </c>
      <c r="DI180" s="2">
        <v>0</v>
      </c>
      <c r="DJ180" s="2">
        <v>0</v>
      </c>
      <c r="DK180" s="2">
        <v>0</v>
      </c>
      <c r="DL180" s="2">
        <v>0</v>
      </c>
    </row>
    <row r="181" spans="1:116" x14ac:dyDescent="0.35">
      <c r="A181" s="2" t="s">
        <v>592</v>
      </c>
      <c r="B181" s="2" t="s">
        <v>3112</v>
      </c>
      <c r="C181" s="2" t="s">
        <v>3113</v>
      </c>
      <c r="D181" s="2" t="s">
        <v>3114</v>
      </c>
      <c r="E181" s="2" t="s">
        <v>3115</v>
      </c>
      <c r="F181" s="2" t="s">
        <v>3134</v>
      </c>
      <c r="G181" s="2" t="s">
        <v>3134</v>
      </c>
      <c r="H181" s="2" t="s">
        <v>4033</v>
      </c>
      <c r="I181" s="3" t="s">
        <v>593</v>
      </c>
      <c r="J181" s="4">
        <v>7.0801900000000004E-172</v>
      </c>
      <c r="K181" s="5">
        <v>0.99399999999999999</v>
      </c>
      <c r="L181" s="4">
        <v>9</v>
      </c>
      <c r="M181" s="4">
        <v>7</v>
      </c>
      <c r="N181" s="4">
        <v>3</v>
      </c>
      <c r="O181" s="4">
        <v>0</v>
      </c>
      <c r="P181" s="2" t="s">
        <v>591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6</v>
      </c>
      <c r="AA181" s="2">
        <v>0</v>
      </c>
      <c r="AB181" s="2">
        <v>0</v>
      </c>
      <c r="AC181" s="2">
        <v>0</v>
      </c>
      <c r="AD181" s="2">
        <v>3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7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2">
        <v>0</v>
      </c>
      <c r="BX181" s="2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3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</row>
    <row r="182" spans="1:116" x14ac:dyDescent="0.35">
      <c r="A182" s="2" t="s">
        <v>601</v>
      </c>
      <c r="B182" s="2" t="s">
        <v>3119</v>
      </c>
      <c r="C182" s="2" t="s">
        <v>4244</v>
      </c>
      <c r="D182" s="2" t="s">
        <v>4244</v>
      </c>
      <c r="E182" s="2" t="s">
        <v>4244</v>
      </c>
      <c r="F182" s="2" t="s">
        <v>4244</v>
      </c>
      <c r="G182" s="2" t="s">
        <v>3319</v>
      </c>
      <c r="H182" s="2" t="s">
        <v>4276</v>
      </c>
      <c r="I182" s="3" t="s">
        <v>602</v>
      </c>
      <c r="J182" s="4">
        <v>1.5068200000000001E-173</v>
      </c>
      <c r="K182" s="5">
        <v>1</v>
      </c>
      <c r="L182" s="4">
        <v>9</v>
      </c>
      <c r="M182" s="4">
        <v>5</v>
      </c>
      <c r="N182" s="4">
        <v>0</v>
      </c>
      <c r="O182" s="4">
        <v>0</v>
      </c>
      <c r="P182" s="2" t="s">
        <v>600</v>
      </c>
      <c r="Q182" s="2">
        <v>4</v>
      </c>
      <c r="R182" s="2">
        <v>0</v>
      </c>
      <c r="S182" s="2">
        <v>0</v>
      </c>
      <c r="T182" s="2">
        <v>0</v>
      </c>
      <c r="U182" s="2">
        <v>5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>
        <v>5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2">
        <v>0</v>
      </c>
      <c r="BX182" s="2">
        <v>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>
        <v>0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0</v>
      </c>
      <c r="CU182" s="2">
        <v>0</v>
      </c>
      <c r="CV182" s="2">
        <v>0</v>
      </c>
      <c r="CW182" s="2">
        <v>0</v>
      </c>
      <c r="CX182" s="2">
        <v>0</v>
      </c>
      <c r="CY182" s="2">
        <v>0</v>
      </c>
      <c r="CZ182" s="2">
        <v>0</v>
      </c>
      <c r="DA182" s="2">
        <v>0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</row>
    <row r="183" spans="1:116" x14ac:dyDescent="0.35">
      <c r="A183" s="2" t="s">
        <v>580</v>
      </c>
      <c r="B183" s="2" t="s">
        <v>3112</v>
      </c>
      <c r="C183" s="2" t="s">
        <v>3113</v>
      </c>
      <c r="D183" s="2" t="s">
        <v>3114</v>
      </c>
      <c r="E183" s="2" t="s">
        <v>3115</v>
      </c>
      <c r="F183" s="2" t="s">
        <v>3247</v>
      </c>
      <c r="G183" s="2" t="s">
        <v>3248</v>
      </c>
      <c r="H183" s="2" t="s">
        <v>4190</v>
      </c>
      <c r="I183" s="3" t="s">
        <v>573</v>
      </c>
      <c r="J183" s="4">
        <v>3.5106499999999999E-125</v>
      </c>
      <c r="K183" s="5">
        <v>0.91069999999999995</v>
      </c>
      <c r="L183" s="4">
        <v>9</v>
      </c>
      <c r="M183" s="4">
        <v>0</v>
      </c>
      <c r="N183" s="4">
        <v>0</v>
      </c>
      <c r="O183" s="4">
        <v>0</v>
      </c>
      <c r="P183" s="2" t="s">
        <v>579</v>
      </c>
      <c r="Q183" s="2">
        <v>4</v>
      </c>
      <c r="R183" s="2">
        <v>0</v>
      </c>
      <c r="S183" s="2">
        <v>5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2">
        <v>0</v>
      </c>
      <c r="BX183" s="2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2">
        <v>0</v>
      </c>
      <c r="CK183" s="2">
        <v>0</v>
      </c>
      <c r="CL183" s="2">
        <v>0</v>
      </c>
      <c r="CM183" s="2">
        <v>0</v>
      </c>
      <c r="CN183" s="2">
        <v>0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0</v>
      </c>
      <c r="CU183" s="2">
        <v>0</v>
      </c>
      <c r="CV183" s="2">
        <v>0</v>
      </c>
      <c r="CW183" s="2">
        <v>0</v>
      </c>
      <c r="CX183" s="2">
        <v>0</v>
      </c>
      <c r="CY183" s="2">
        <v>0</v>
      </c>
      <c r="CZ183" s="2">
        <v>0</v>
      </c>
      <c r="DA183" s="2">
        <v>0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</row>
    <row r="184" spans="1:116" x14ac:dyDescent="0.35">
      <c r="A184" s="2" t="s">
        <v>619</v>
      </c>
      <c r="B184" s="2" t="s">
        <v>3112</v>
      </c>
      <c r="C184" s="2" t="s">
        <v>3113</v>
      </c>
      <c r="D184" s="2" t="s">
        <v>3114</v>
      </c>
      <c r="E184" s="2" t="s">
        <v>3115</v>
      </c>
      <c r="F184" s="2" t="s">
        <v>3134</v>
      </c>
      <c r="G184" s="2" t="s">
        <v>3134</v>
      </c>
      <c r="H184" s="2" t="s">
        <v>4033</v>
      </c>
      <c r="I184" s="3" t="s">
        <v>169</v>
      </c>
      <c r="J184" s="4">
        <v>1.63335E-123</v>
      </c>
      <c r="K184" s="5">
        <v>0.90769999999999995</v>
      </c>
      <c r="L184" s="4">
        <v>8</v>
      </c>
      <c r="M184" s="4">
        <v>12</v>
      </c>
      <c r="N184" s="4">
        <v>22</v>
      </c>
      <c r="O184" s="4">
        <v>259</v>
      </c>
      <c r="P184" s="2" t="s">
        <v>618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8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0</v>
      </c>
      <c r="AW184" s="2">
        <v>0</v>
      </c>
      <c r="AX184" s="2">
        <v>0</v>
      </c>
      <c r="AY184" s="2">
        <v>0</v>
      </c>
      <c r="AZ184" s="2">
        <v>0</v>
      </c>
      <c r="BA184" s="2">
        <v>6</v>
      </c>
      <c r="BB184" s="2">
        <v>0</v>
      </c>
      <c r="BC184" s="2">
        <v>0</v>
      </c>
      <c r="BD184" s="2">
        <v>6</v>
      </c>
      <c r="BE184" s="2">
        <v>0</v>
      </c>
      <c r="BF184" s="2">
        <v>0</v>
      </c>
      <c r="BG184" s="2">
        <v>0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5</v>
      </c>
      <c r="BR184" s="2">
        <v>0</v>
      </c>
      <c r="BS184" s="2">
        <v>21</v>
      </c>
      <c r="BT184" s="2">
        <v>0</v>
      </c>
      <c r="BU184" s="2">
        <v>0</v>
      </c>
      <c r="BV184" s="2">
        <v>8</v>
      </c>
      <c r="BW184" s="2">
        <v>10</v>
      </c>
      <c r="BX184" s="2">
        <v>0</v>
      </c>
      <c r="BY184" s="2">
        <v>5</v>
      </c>
      <c r="BZ184" s="2">
        <v>0</v>
      </c>
      <c r="CA184" s="2">
        <v>21</v>
      </c>
      <c r="CB184" s="2">
        <v>19</v>
      </c>
      <c r="CC184" s="2">
        <v>21</v>
      </c>
      <c r="CD184" s="2">
        <v>18</v>
      </c>
      <c r="CE184" s="2">
        <v>0</v>
      </c>
      <c r="CF184" s="2">
        <v>11</v>
      </c>
      <c r="CG184" s="2">
        <v>12</v>
      </c>
      <c r="CH184" s="2">
        <v>25</v>
      </c>
      <c r="CI184" s="2">
        <v>39</v>
      </c>
      <c r="CJ184" s="2">
        <v>18</v>
      </c>
      <c r="CK184" s="2">
        <v>6</v>
      </c>
      <c r="CL184" s="2">
        <v>3</v>
      </c>
      <c r="CM184" s="2">
        <v>3</v>
      </c>
      <c r="CN184" s="2">
        <v>14</v>
      </c>
      <c r="CO184" s="2">
        <v>0</v>
      </c>
      <c r="CP184" s="2">
        <v>0</v>
      </c>
      <c r="CQ184" s="2">
        <v>0</v>
      </c>
      <c r="CR184" s="2">
        <v>0</v>
      </c>
      <c r="CS184" s="2">
        <v>0</v>
      </c>
      <c r="CT184" s="2">
        <v>0</v>
      </c>
      <c r="CU184" s="2">
        <v>0</v>
      </c>
      <c r="CV184" s="2">
        <v>0</v>
      </c>
      <c r="CW184" s="2">
        <v>10</v>
      </c>
      <c r="CX184" s="2">
        <v>3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0</v>
      </c>
      <c r="DE184" s="2">
        <v>6</v>
      </c>
      <c r="DF184" s="2">
        <v>3</v>
      </c>
      <c r="DG184" s="2">
        <v>0</v>
      </c>
      <c r="DH184" s="2">
        <v>0</v>
      </c>
      <c r="DI184" s="2">
        <v>0</v>
      </c>
      <c r="DJ184" s="2">
        <v>0</v>
      </c>
      <c r="DK184" s="2">
        <v>0</v>
      </c>
      <c r="DL184" s="2">
        <v>0</v>
      </c>
    </row>
    <row r="185" spans="1:116" x14ac:dyDescent="0.35">
      <c r="A185" s="2" t="s">
        <v>613</v>
      </c>
      <c r="B185" s="2" t="s">
        <v>3112</v>
      </c>
      <c r="C185" s="2" t="s">
        <v>3113</v>
      </c>
      <c r="D185" s="2" t="s">
        <v>3172</v>
      </c>
      <c r="E185" s="2" t="s">
        <v>4368</v>
      </c>
      <c r="F185" s="2" t="s">
        <v>4369</v>
      </c>
      <c r="G185" s="2" t="s">
        <v>3195</v>
      </c>
      <c r="H185" s="2" t="s">
        <v>4396</v>
      </c>
      <c r="I185" s="3" t="s">
        <v>614</v>
      </c>
      <c r="J185" s="4">
        <v>2.7331699999999998E-121</v>
      </c>
      <c r="K185" s="5">
        <v>0.90449999999999997</v>
      </c>
      <c r="L185" s="4">
        <v>8</v>
      </c>
      <c r="M185" s="4">
        <v>6</v>
      </c>
      <c r="N185" s="4">
        <v>82</v>
      </c>
      <c r="O185" s="4">
        <v>100</v>
      </c>
      <c r="P185" s="2" t="s">
        <v>612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8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3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3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2">
        <v>0</v>
      </c>
      <c r="BX185" s="2">
        <v>0</v>
      </c>
      <c r="BY185" s="2">
        <v>0</v>
      </c>
      <c r="BZ185" s="2">
        <v>0</v>
      </c>
      <c r="CA185" s="2">
        <v>7</v>
      </c>
      <c r="CB185" s="2">
        <v>3</v>
      </c>
      <c r="CC185" s="2">
        <v>11</v>
      </c>
      <c r="CD185" s="2">
        <v>7</v>
      </c>
      <c r="CE185" s="2">
        <v>0</v>
      </c>
      <c r="CF185" s="2">
        <v>4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6</v>
      </c>
      <c r="CN185" s="2">
        <v>62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2">
        <v>0</v>
      </c>
      <c r="CW185" s="2">
        <v>0</v>
      </c>
      <c r="CX185" s="2">
        <v>0</v>
      </c>
      <c r="CY185" s="2">
        <v>0</v>
      </c>
      <c r="CZ185" s="2">
        <v>0</v>
      </c>
      <c r="DA185" s="2">
        <v>6</v>
      </c>
      <c r="DB185" s="2">
        <v>0</v>
      </c>
      <c r="DC185" s="2">
        <v>0</v>
      </c>
      <c r="DD185" s="2">
        <v>4</v>
      </c>
      <c r="DE185" s="2">
        <v>0</v>
      </c>
      <c r="DF185" s="2">
        <v>7</v>
      </c>
      <c r="DG185" s="2">
        <v>0</v>
      </c>
      <c r="DH185" s="2">
        <v>4</v>
      </c>
      <c r="DI185" s="2">
        <v>0</v>
      </c>
      <c r="DJ185" s="2">
        <v>24</v>
      </c>
      <c r="DK185" s="2">
        <v>37</v>
      </c>
      <c r="DL185" s="2">
        <v>0</v>
      </c>
    </row>
    <row r="186" spans="1:116" x14ac:dyDescent="0.35">
      <c r="A186" s="2" t="s">
        <v>610</v>
      </c>
      <c r="B186" s="2" t="s">
        <v>3112</v>
      </c>
      <c r="C186" s="2" t="s">
        <v>3113</v>
      </c>
      <c r="D186" s="2" t="s">
        <v>3114</v>
      </c>
      <c r="E186" s="2" t="s">
        <v>3909</v>
      </c>
      <c r="F186" s="2" t="s">
        <v>4092</v>
      </c>
      <c r="G186" s="2" t="s">
        <v>4093</v>
      </c>
      <c r="H186" s="2" t="s">
        <v>4094</v>
      </c>
      <c r="I186" s="3" t="s">
        <v>611</v>
      </c>
      <c r="J186" s="4">
        <v>5.9162699999999996E-118</v>
      </c>
      <c r="K186" s="5">
        <v>0.89880000000000004</v>
      </c>
      <c r="L186" s="4">
        <v>8</v>
      </c>
      <c r="M186" s="4">
        <v>0</v>
      </c>
      <c r="N186" s="4">
        <v>26</v>
      </c>
      <c r="O186" s="4">
        <v>74</v>
      </c>
      <c r="P186" s="2" t="s">
        <v>609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3</v>
      </c>
      <c r="Z186" s="2">
        <v>0</v>
      </c>
      <c r="AA186" s="2">
        <v>0</v>
      </c>
      <c r="AB186" s="2">
        <v>0</v>
      </c>
      <c r="AC186" s="2">
        <v>5</v>
      </c>
      <c r="AD186" s="2">
        <v>0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2">
        <v>0</v>
      </c>
      <c r="BX186" s="2">
        <v>0</v>
      </c>
      <c r="BY186" s="2">
        <v>5</v>
      </c>
      <c r="BZ186" s="2">
        <v>5</v>
      </c>
      <c r="CA186" s="2">
        <v>6</v>
      </c>
      <c r="CB186" s="2">
        <v>7</v>
      </c>
      <c r="CC186" s="2">
        <v>15</v>
      </c>
      <c r="CD186" s="2">
        <v>9</v>
      </c>
      <c r="CE186" s="2">
        <v>0</v>
      </c>
      <c r="CF186" s="2">
        <v>27</v>
      </c>
      <c r="CG186" s="2">
        <v>0</v>
      </c>
      <c r="CH186" s="2">
        <v>0</v>
      </c>
      <c r="CI186" s="2">
        <v>0</v>
      </c>
      <c r="CJ186" s="2">
        <v>0</v>
      </c>
      <c r="CK186" s="2">
        <v>0</v>
      </c>
      <c r="CL186" s="2">
        <v>0</v>
      </c>
      <c r="CM186" s="2">
        <v>0</v>
      </c>
      <c r="CN186" s="2">
        <v>0</v>
      </c>
      <c r="CO186" s="2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2">
        <v>0</v>
      </c>
      <c r="CW186" s="2">
        <v>5</v>
      </c>
      <c r="CX186" s="2">
        <v>10</v>
      </c>
      <c r="CY186" s="2">
        <v>4</v>
      </c>
      <c r="CZ186" s="2">
        <v>7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  <c r="DI186" s="2">
        <v>0</v>
      </c>
      <c r="DJ186" s="2">
        <v>0</v>
      </c>
      <c r="DK186" s="2">
        <v>0</v>
      </c>
      <c r="DL186" s="2">
        <v>0</v>
      </c>
    </row>
    <row r="187" spans="1:116" x14ac:dyDescent="0.35">
      <c r="A187" s="2" t="s">
        <v>604</v>
      </c>
      <c r="B187" s="2" t="s">
        <v>3112</v>
      </c>
      <c r="C187" s="2" t="s">
        <v>3113</v>
      </c>
      <c r="D187" s="2" t="s">
        <v>3114</v>
      </c>
      <c r="E187" s="2" t="s">
        <v>3909</v>
      </c>
      <c r="F187" s="2" t="s">
        <v>4113</v>
      </c>
      <c r="G187" s="2" t="s">
        <v>4213</v>
      </c>
      <c r="H187" s="2" t="s">
        <v>4214</v>
      </c>
      <c r="I187" s="3" t="s">
        <v>605</v>
      </c>
      <c r="J187" s="4">
        <v>7.7622299999999997E-107</v>
      </c>
      <c r="K187" s="5">
        <v>0.87829999999999997</v>
      </c>
      <c r="L187" s="4">
        <v>8</v>
      </c>
      <c r="M187" s="4">
        <v>139</v>
      </c>
      <c r="N187" s="4">
        <v>19</v>
      </c>
      <c r="O187" s="4">
        <v>8</v>
      </c>
      <c r="P187" s="2" t="s">
        <v>603</v>
      </c>
      <c r="Q187" s="2">
        <v>5</v>
      </c>
      <c r="R187" s="2">
        <v>0</v>
      </c>
      <c r="S187" s="2">
        <v>3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3</v>
      </c>
      <c r="AT187" s="2">
        <v>0</v>
      </c>
      <c r="AU187" s="2">
        <v>0</v>
      </c>
      <c r="AV187" s="2">
        <v>8</v>
      </c>
      <c r="AW187" s="2">
        <v>8</v>
      </c>
      <c r="AX187" s="2">
        <v>120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2">
        <v>8</v>
      </c>
      <c r="BX187" s="2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2">
        <v>0</v>
      </c>
      <c r="CK187" s="2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0</v>
      </c>
      <c r="CQ187" s="2">
        <v>4</v>
      </c>
      <c r="CR187" s="2">
        <v>0</v>
      </c>
      <c r="CS187" s="2">
        <v>5</v>
      </c>
      <c r="CT187" s="2">
        <v>0</v>
      </c>
      <c r="CU187" s="2">
        <v>10</v>
      </c>
      <c r="CV187" s="2">
        <v>0</v>
      </c>
      <c r="CW187" s="2">
        <v>0</v>
      </c>
      <c r="CX187" s="2">
        <v>0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0</v>
      </c>
      <c r="DE187" s="2">
        <v>0</v>
      </c>
      <c r="DF187" s="2">
        <v>0</v>
      </c>
      <c r="DG187" s="2">
        <v>0</v>
      </c>
      <c r="DH187" s="2">
        <v>0</v>
      </c>
      <c r="DI187" s="2">
        <v>0</v>
      </c>
      <c r="DJ187" s="2">
        <v>0</v>
      </c>
      <c r="DK187" s="2">
        <v>0</v>
      </c>
      <c r="DL187" s="2">
        <v>0</v>
      </c>
    </row>
    <row r="188" spans="1:116" x14ac:dyDescent="0.35">
      <c r="A188" s="2" t="s">
        <v>629</v>
      </c>
      <c r="B188" s="2" t="s">
        <v>3119</v>
      </c>
      <c r="C188" s="2" t="s">
        <v>4244</v>
      </c>
      <c r="D188" s="2" t="s">
        <v>4244</v>
      </c>
      <c r="E188" s="2" t="s">
        <v>4244</v>
      </c>
      <c r="F188" s="2" t="s">
        <v>4244</v>
      </c>
      <c r="G188" s="2" t="s">
        <v>4253</v>
      </c>
      <c r="H188" s="2" t="s">
        <v>4255</v>
      </c>
      <c r="I188" s="3" t="s">
        <v>630</v>
      </c>
      <c r="J188" s="4">
        <v>1.94919E-172</v>
      </c>
      <c r="K188" s="5">
        <v>1</v>
      </c>
      <c r="L188" s="4">
        <v>8</v>
      </c>
      <c r="M188" s="4">
        <v>8</v>
      </c>
      <c r="N188" s="4">
        <v>6</v>
      </c>
      <c r="O188" s="4">
        <v>0</v>
      </c>
      <c r="P188" s="2" t="s">
        <v>628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5</v>
      </c>
      <c r="AO188" s="2">
        <v>0</v>
      </c>
      <c r="AP188" s="2">
        <v>0</v>
      </c>
      <c r="AQ188" s="2">
        <v>0</v>
      </c>
      <c r="AR188" s="2">
        <v>3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5</v>
      </c>
      <c r="BJ188" s="2">
        <v>3</v>
      </c>
      <c r="BK188" s="2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2">
        <v>0</v>
      </c>
      <c r="BX188" s="2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6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</row>
    <row r="189" spans="1:116" x14ac:dyDescent="0.35">
      <c r="A189" s="2" t="s">
        <v>624</v>
      </c>
      <c r="B189" s="2" t="s">
        <v>3112</v>
      </c>
      <c r="C189" s="2" t="s">
        <v>3113</v>
      </c>
      <c r="D189" s="2" t="s">
        <v>3114</v>
      </c>
      <c r="E189" s="2" t="s">
        <v>3115</v>
      </c>
      <c r="F189" s="2" t="s">
        <v>3224</v>
      </c>
      <c r="G189" s="2" t="s">
        <v>3508</v>
      </c>
      <c r="H189" s="2" t="s">
        <v>4067</v>
      </c>
      <c r="I189" s="3" t="s">
        <v>106</v>
      </c>
      <c r="J189" s="4">
        <v>1.58777E-143</v>
      </c>
      <c r="K189" s="5">
        <v>0.94350000000000001</v>
      </c>
      <c r="L189" s="4">
        <v>8</v>
      </c>
      <c r="M189" s="4">
        <v>27</v>
      </c>
      <c r="N189" s="4">
        <v>0</v>
      </c>
      <c r="O189" s="4">
        <v>0</v>
      </c>
      <c r="P189" s="2" t="s">
        <v>623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8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2">
        <v>0</v>
      </c>
      <c r="BJ189" s="2">
        <v>27</v>
      </c>
      <c r="BK189" s="2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2">
        <v>0</v>
      </c>
      <c r="BX189" s="2">
        <v>0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2">
        <v>0</v>
      </c>
      <c r="CK189" s="2">
        <v>0</v>
      </c>
      <c r="CL189" s="2">
        <v>0</v>
      </c>
      <c r="CM189" s="2">
        <v>0</v>
      </c>
      <c r="CN189" s="2">
        <v>0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2">
        <v>0</v>
      </c>
      <c r="CW189" s="2">
        <v>0</v>
      </c>
      <c r="CX189" s="2">
        <v>0</v>
      </c>
      <c r="CY189" s="2">
        <v>0</v>
      </c>
      <c r="CZ189" s="2">
        <v>0</v>
      </c>
      <c r="DA189" s="2">
        <v>0</v>
      </c>
      <c r="DB189" s="2">
        <v>0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  <c r="DI189" s="2">
        <v>0</v>
      </c>
      <c r="DJ189" s="2">
        <v>0</v>
      </c>
      <c r="DK189" s="2">
        <v>0</v>
      </c>
      <c r="DL189" s="2">
        <v>0</v>
      </c>
    </row>
    <row r="190" spans="1:116" x14ac:dyDescent="0.35">
      <c r="A190" s="2" t="s">
        <v>616</v>
      </c>
      <c r="B190" s="2" t="s">
        <v>3119</v>
      </c>
      <c r="C190" s="2" t="s">
        <v>3120</v>
      </c>
      <c r="D190" s="2" t="s">
        <v>3204</v>
      </c>
      <c r="E190" s="2" t="s">
        <v>3970</v>
      </c>
      <c r="F190" s="2" t="s">
        <v>4496</v>
      </c>
      <c r="G190" s="2" t="s">
        <v>4508</v>
      </c>
      <c r="H190" s="2" t="s">
        <v>4509</v>
      </c>
      <c r="I190" s="3" t="s">
        <v>617</v>
      </c>
      <c r="J190" s="4">
        <v>2.70628E-121</v>
      </c>
      <c r="K190" s="5">
        <v>0.90659999999999996</v>
      </c>
      <c r="L190" s="4">
        <v>8</v>
      </c>
      <c r="M190" s="4">
        <v>4</v>
      </c>
      <c r="N190" s="4">
        <v>0</v>
      </c>
      <c r="O190" s="4">
        <v>0</v>
      </c>
      <c r="P190" s="2" t="s">
        <v>615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8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4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2">
        <v>0</v>
      </c>
      <c r="BX190" s="2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</row>
    <row r="191" spans="1:116" x14ac:dyDescent="0.35">
      <c r="A191" s="2" t="s">
        <v>626</v>
      </c>
      <c r="B191" s="2" t="s">
        <v>3119</v>
      </c>
      <c r="C191" s="2" t="s">
        <v>4244</v>
      </c>
      <c r="D191" s="2" t="s">
        <v>4244</v>
      </c>
      <c r="E191" s="2" t="s">
        <v>4244</v>
      </c>
      <c r="F191" s="2" t="s">
        <v>4244</v>
      </c>
      <c r="G191" s="2" t="s">
        <v>4303</v>
      </c>
      <c r="H191" s="2" t="s">
        <v>4304</v>
      </c>
      <c r="I191" s="3" t="s">
        <v>627</v>
      </c>
      <c r="J191" s="4">
        <v>3.3791300000000002E-145</v>
      </c>
      <c r="K191" s="5">
        <v>0.94889999999999997</v>
      </c>
      <c r="L191" s="4">
        <v>8</v>
      </c>
      <c r="M191" s="4">
        <v>4</v>
      </c>
      <c r="N191" s="4">
        <v>0</v>
      </c>
      <c r="O191" s="4">
        <v>0</v>
      </c>
      <c r="P191" s="2" t="s">
        <v>625</v>
      </c>
      <c r="Q191" s="2">
        <v>5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3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4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2">
        <v>0</v>
      </c>
      <c r="BX191" s="2">
        <v>0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2">
        <v>0</v>
      </c>
      <c r="CK191" s="2">
        <v>0</v>
      </c>
      <c r="CL191" s="2">
        <v>0</v>
      </c>
      <c r="CM191" s="2">
        <v>0</v>
      </c>
      <c r="CN191" s="2">
        <v>0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2">
        <v>0</v>
      </c>
      <c r="CW191" s="2">
        <v>0</v>
      </c>
      <c r="CX191" s="2">
        <v>0</v>
      </c>
      <c r="CY191" s="2">
        <v>0</v>
      </c>
      <c r="CZ191" s="2">
        <v>0</v>
      </c>
      <c r="DA191" s="2">
        <v>0</v>
      </c>
      <c r="DB191" s="2">
        <v>0</v>
      </c>
      <c r="DC191" s="2">
        <v>0</v>
      </c>
      <c r="DD191" s="2">
        <v>0</v>
      </c>
      <c r="DE191" s="2">
        <v>0</v>
      </c>
      <c r="DF191" s="2">
        <v>0</v>
      </c>
      <c r="DG191" s="2">
        <v>0</v>
      </c>
      <c r="DH191" s="2">
        <v>0</v>
      </c>
      <c r="DI191" s="2">
        <v>0</v>
      </c>
      <c r="DJ191" s="2">
        <v>0</v>
      </c>
      <c r="DK191" s="2">
        <v>0</v>
      </c>
      <c r="DL191" s="2">
        <v>0</v>
      </c>
    </row>
    <row r="192" spans="1:116" x14ac:dyDescent="0.35">
      <c r="A192" s="2" t="s">
        <v>607</v>
      </c>
      <c r="B192" s="2" t="s">
        <v>3112</v>
      </c>
      <c r="C192" s="2" t="s">
        <v>3113</v>
      </c>
      <c r="D192" s="2" t="s">
        <v>3114</v>
      </c>
      <c r="E192" s="2" t="s">
        <v>3909</v>
      </c>
      <c r="F192" s="2" t="s">
        <v>3915</v>
      </c>
      <c r="G192" s="2" t="s">
        <v>4151</v>
      </c>
      <c r="H192" s="2" t="s">
        <v>4152</v>
      </c>
      <c r="I192" s="3" t="s">
        <v>608</v>
      </c>
      <c r="J192" s="4">
        <v>7.8728399999999995E-97</v>
      </c>
      <c r="K192" s="5">
        <v>0.88200000000000001</v>
      </c>
      <c r="L192" s="4">
        <v>8</v>
      </c>
      <c r="M192" s="4">
        <v>3</v>
      </c>
      <c r="N192" s="4">
        <v>0</v>
      </c>
      <c r="O192" s="4">
        <v>0</v>
      </c>
      <c r="P192" s="2" t="s">
        <v>606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8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3</v>
      </c>
      <c r="BI192" s="2">
        <v>0</v>
      </c>
      <c r="BJ192" s="2">
        <v>0</v>
      </c>
      <c r="BK192" s="2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2">
        <v>0</v>
      </c>
      <c r="BX192" s="2">
        <v>0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2">
        <v>0</v>
      </c>
      <c r="CK192" s="2">
        <v>0</v>
      </c>
      <c r="CL192" s="2">
        <v>0</v>
      </c>
      <c r="CM192" s="2">
        <v>0</v>
      </c>
      <c r="CN192" s="2">
        <v>0</v>
      </c>
      <c r="CO192" s="2">
        <v>0</v>
      </c>
      <c r="CP192" s="2">
        <v>0</v>
      </c>
      <c r="CQ192" s="2">
        <v>0</v>
      </c>
      <c r="CR192" s="2">
        <v>0</v>
      </c>
      <c r="CS192" s="2">
        <v>0</v>
      </c>
      <c r="CT192" s="2">
        <v>0</v>
      </c>
      <c r="CU192" s="2">
        <v>0</v>
      </c>
      <c r="CV192" s="2">
        <v>0</v>
      </c>
      <c r="CW192" s="2">
        <v>0</v>
      </c>
      <c r="CX192" s="2">
        <v>0</v>
      </c>
      <c r="CY192" s="2">
        <v>0</v>
      </c>
      <c r="CZ192" s="2">
        <v>0</v>
      </c>
      <c r="DA192" s="2">
        <v>0</v>
      </c>
      <c r="DB192" s="2">
        <v>0</v>
      </c>
      <c r="DC192" s="2">
        <v>0</v>
      </c>
      <c r="DD192" s="2">
        <v>0</v>
      </c>
      <c r="DE192" s="2">
        <v>0</v>
      </c>
      <c r="DF192" s="2">
        <v>0</v>
      </c>
      <c r="DG192" s="2">
        <v>0</v>
      </c>
      <c r="DH192" s="2">
        <v>0</v>
      </c>
      <c r="DI192" s="2">
        <v>0</v>
      </c>
      <c r="DJ192" s="2">
        <v>0</v>
      </c>
      <c r="DK192" s="2">
        <v>0</v>
      </c>
      <c r="DL192" s="2">
        <v>0</v>
      </c>
    </row>
    <row r="193" spans="1:116" x14ac:dyDescent="0.35">
      <c r="A193" s="2" t="s">
        <v>621</v>
      </c>
      <c r="B193" s="2" t="s">
        <v>3112</v>
      </c>
      <c r="C193" s="2" t="s">
        <v>3113</v>
      </c>
      <c r="D193" s="2" t="s">
        <v>3114</v>
      </c>
      <c r="E193" s="2" t="s">
        <v>3115</v>
      </c>
      <c r="F193" s="2" t="s">
        <v>3116</v>
      </c>
      <c r="G193" s="2" t="s">
        <v>4146</v>
      </c>
      <c r="H193" s="2" t="s">
        <v>4147</v>
      </c>
      <c r="I193" s="3" t="s">
        <v>622</v>
      </c>
      <c r="J193" s="4">
        <v>7.3872E-142</v>
      </c>
      <c r="K193" s="5">
        <v>0.9405</v>
      </c>
      <c r="L193" s="4">
        <v>8</v>
      </c>
      <c r="M193" s="4">
        <v>0</v>
      </c>
      <c r="N193" s="4">
        <v>0</v>
      </c>
      <c r="O193" s="4">
        <v>0</v>
      </c>
      <c r="P193" s="2" t="s">
        <v>620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3</v>
      </c>
      <c r="Z193" s="2">
        <v>5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2">
        <v>0</v>
      </c>
      <c r="BJ193" s="2">
        <v>0</v>
      </c>
      <c r="BK193" s="2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2">
        <v>0</v>
      </c>
      <c r="BX193" s="2">
        <v>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2">
        <v>0</v>
      </c>
      <c r="CK193" s="2">
        <v>0</v>
      </c>
      <c r="CL193" s="2">
        <v>0</v>
      </c>
      <c r="CM193" s="2">
        <v>0</v>
      </c>
      <c r="CN193" s="2">
        <v>0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2">
        <v>0</v>
      </c>
      <c r="CW193" s="2">
        <v>0</v>
      </c>
      <c r="CX193" s="2">
        <v>0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0</v>
      </c>
      <c r="DL193" s="2">
        <v>0</v>
      </c>
    </row>
    <row r="194" spans="1:116" x14ac:dyDescent="0.35">
      <c r="A194" s="2" t="s">
        <v>661</v>
      </c>
      <c r="B194" s="2" t="s">
        <v>3112</v>
      </c>
      <c r="C194" s="2" t="s">
        <v>3113</v>
      </c>
      <c r="D194" s="2" t="s">
        <v>3114</v>
      </c>
      <c r="E194" s="2" t="s">
        <v>3115</v>
      </c>
      <c r="F194" s="2" t="s">
        <v>3134</v>
      </c>
      <c r="G194" s="2" t="s">
        <v>3134</v>
      </c>
      <c r="H194" s="2" t="s">
        <v>4033</v>
      </c>
      <c r="I194" s="3" t="s">
        <v>112</v>
      </c>
      <c r="J194" s="4">
        <v>7.2320700000000004E-157</v>
      </c>
      <c r="K194" s="5">
        <v>0.96730000000000005</v>
      </c>
      <c r="L194" s="4">
        <v>7</v>
      </c>
      <c r="M194" s="4">
        <v>12</v>
      </c>
      <c r="N194" s="4">
        <v>0</v>
      </c>
      <c r="O194" s="4">
        <v>31</v>
      </c>
      <c r="P194" s="2" t="s">
        <v>660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4</v>
      </c>
      <c r="Z194" s="2">
        <v>0</v>
      </c>
      <c r="AA194" s="2">
        <v>0</v>
      </c>
      <c r="AB194" s="2">
        <v>3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3</v>
      </c>
      <c r="AV194" s="2">
        <v>4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2">
        <v>0</v>
      </c>
      <c r="BJ194" s="2">
        <v>5</v>
      </c>
      <c r="BK194" s="2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3</v>
      </c>
      <c r="BR194" s="2">
        <v>9</v>
      </c>
      <c r="BS194" s="2">
        <v>10</v>
      </c>
      <c r="BT194" s="2">
        <v>0</v>
      </c>
      <c r="BU194" s="2">
        <v>0</v>
      </c>
      <c r="BV194" s="2">
        <v>0</v>
      </c>
      <c r="BW194" s="2">
        <v>9</v>
      </c>
      <c r="BX194" s="2">
        <v>0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0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2">
        <v>0</v>
      </c>
      <c r="CW194" s="2">
        <v>0</v>
      </c>
      <c r="CX194" s="2">
        <v>0</v>
      </c>
      <c r="CY194" s="2">
        <v>0</v>
      </c>
      <c r="CZ194" s="2">
        <v>0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</row>
    <row r="195" spans="1:116" x14ac:dyDescent="0.35">
      <c r="A195" s="2" t="s">
        <v>649</v>
      </c>
      <c r="B195" s="2" t="s">
        <v>3112</v>
      </c>
      <c r="C195" s="2" t="s">
        <v>3113</v>
      </c>
      <c r="D195" s="2" t="s">
        <v>3182</v>
      </c>
      <c r="E195" s="2" t="s">
        <v>4452</v>
      </c>
      <c r="F195" s="2" t="s">
        <v>4453</v>
      </c>
      <c r="G195" s="2" t="s">
        <v>4454</v>
      </c>
      <c r="H195" s="2" t="s">
        <v>4455</v>
      </c>
      <c r="I195" s="3" t="s">
        <v>650</v>
      </c>
      <c r="J195" s="4">
        <v>3.4613299999999998E-135</v>
      </c>
      <c r="K195" s="5">
        <v>0.92859999999999998</v>
      </c>
      <c r="L195" s="4">
        <v>7</v>
      </c>
      <c r="M195" s="4">
        <v>207</v>
      </c>
      <c r="N195" s="4">
        <v>5</v>
      </c>
      <c r="O195" s="4">
        <v>26</v>
      </c>
      <c r="P195" s="2" t="s">
        <v>648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3</v>
      </c>
      <c r="AL195" s="2">
        <v>0</v>
      </c>
      <c r="AM195" s="2">
        <v>0</v>
      </c>
      <c r="AN195" s="2">
        <v>0</v>
      </c>
      <c r="AO195" s="2">
        <v>4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AX195" s="2">
        <v>0</v>
      </c>
      <c r="AY195" s="2">
        <v>17</v>
      </c>
      <c r="AZ195" s="2">
        <v>0</v>
      </c>
      <c r="BA195" s="2">
        <v>11</v>
      </c>
      <c r="BB195" s="2">
        <v>6</v>
      </c>
      <c r="BC195" s="2">
        <v>0</v>
      </c>
      <c r="BD195" s="2">
        <v>0</v>
      </c>
      <c r="BE195" s="2">
        <v>0</v>
      </c>
      <c r="BF195" s="2">
        <v>0</v>
      </c>
      <c r="BG195" s="2">
        <v>29</v>
      </c>
      <c r="BH195" s="2">
        <v>0</v>
      </c>
      <c r="BI195" s="2">
        <v>6</v>
      </c>
      <c r="BJ195" s="2">
        <v>10</v>
      </c>
      <c r="BK195" s="2">
        <v>8</v>
      </c>
      <c r="BL195" s="2">
        <v>57</v>
      </c>
      <c r="BM195" s="2">
        <v>3</v>
      </c>
      <c r="BN195" s="2">
        <v>18</v>
      </c>
      <c r="BO195" s="2">
        <v>42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2">
        <v>3</v>
      </c>
      <c r="BX195" s="2">
        <v>0</v>
      </c>
      <c r="BY195" s="2">
        <v>3</v>
      </c>
      <c r="BZ195" s="2">
        <v>0</v>
      </c>
      <c r="CA195" s="2">
        <v>0</v>
      </c>
      <c r="CB195" s="2">
        <v>4</v>
      </c>
      <c r="CC195" s="2">
        <v>4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5</v>
      </c>
      <c r="CJ195" s="2">
        <v>3</v>
      </c>
      <c r="CK195" s="2">
        <v>0</v>
      </c>
      <c r="CL195" s="2">
        <v>0</v>
      </c>
      <c r="CM195" s="2">
        <v>0</v>
      </c>
      <c r="CN195" s="2">
        <v>4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2">
        <v>0</v>
      </c>
      <c r="CW195" s="2">
        <v>5</v>
      </c>
      <c r="CX195" s="2">
        <v>0</v>
      </c>
      <c r="CY195" s="2">
        <v>0</v>
      </c>
      <c r="CZ195" s="2">
        <v>0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2">
        <v>0</v>
      </c>
      <c r="DL195" s="2">
        <v>0</v>
      </c>
    </row>
    <row r="196" spans="1:116" x14ac:dyDescent="0.35">
      <c r="A196" s="2" t="s">
        <v>656</v>
      </c>
      <c r="B196" s="2" t="s">
        <v>3112</v>
      </c>
      <c r="C196" s="2" t="s">
        <v>3113</v>
      </c>
      <c r="D196" s="2" t="s">
        <v>3114</v>
      </c>
      <c r="E196" s="2" t="s">
        <v>3115</v>
      </c>
      <c r="F196" s="2" t="s">
        <v>3134</v>
      </c>
      <c r="G196" s="2" t="s">
        <v>3134</v>
      </c>
      <c r="H196" s="2" t="s">
        <v>4126</v>
      </c>
      <c r="I196" s="3" t="s">
        <v>187</v>
      </c>
      <c r="J196" s="4">
        <v>7.3351199999999999E-147</v>
      </c>
      <c r="K196" s="5">
        <v>0.94940000000000002</v>
      </c>
      <c r="L196" s="4">
        <v>7</v>
      </c>
      <c r="M196" s="4">
        <v>0</v>
      </c>
      <c r="N196" s="4">
        <v>4</v>
      </c>
      <c r="O196" s="4">
        <v>25</v>
      </c>
      <c r="P196" s="2" t="s">
        <v>655</v>
      </c>
      <c r="Q196" s="2">
        <v>7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2">
        <v>0</v>
      </c>
      <c r="BJ196" s="2">
        <v>0</v>
      </c>
      <c r="BK196" s="2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3</v>
      </c>
      <c r="BW196" s="2">
        <v>0</v>
      </c>
      <c r="BX196" s="2">
        <v>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4</v>
      </c>
      <c r="CH196" s="2">
        <v>4</v>
      </c>
      <c r="CI196" s="2">
        <v>4</v>
      </c>
      <c r="CJ196" s="2">
        <v>0</v>
      </c>
      <c r="CK196" s="2">
        <v>0</v>
      </c>
      <c r="CL196" s="2">
        <v>0</v>
      </c>
      <c r="CM196" s="2">
        <v>5</v>
      </c>
      <c r="CN196" s="2">
        <v>5</v>
      </c>
      <c r="CO196" s="2">
        <v>4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0</v>
      </c>
      <c r="DL196" s="2">
        <v>0</v>
      </c>
    </row>
    <row r="197" spans="1:116" x14ac:dyDescent="0.35">
      <c r="A197" s="2" t="s">
        <v>635</v>
      </c>
      <c r="B197" s="2" t="s">
        <v>3112</v>
      </c>
      <c r="C197" s="2" t="s">
        <v>3113</v>
      </c>
      <c r="D197" s="2" t="s">
        <v>3114</v>
      </c>
      <c r="E197" s="2" t="s">
        <v>3909</v>
      </c>
      <c r="F197" s="2" t="s">
        <v>4036</v>
      </c>
      <c r="G197" s="2" t="s">
        <v>4037</v>
      </c>
      <c r="H197" s="2" t="s">
        <v>4038</v>
      </c>
      <c r="I197" s="3" t="s">
        <v>365</v>
      </c>
      <c r="J197" s="4">
        <v>1.27162E-119</v>
      </c>
      <c r="K197" s="5">
        <v>0.90359999999999996</v>
      </c>
      <c r="L197" s="4">
        <v>7</v>
      </c>
      <c r="M197" s="4">
        <v>65</v>
      </c>
      <c r="N197" s="4">
        <v>32</v>
      </c>
      <c r="O197" s="4">
        <v>19</v>
      </c>
      <c r="P197" s="2" t="s">
        <v>634</v>
      </c>
      <c r="Q197" s="2">
        <v>0</v>
      </c>
      <c r="R197" s="2">
        <v>0</v>
      </c>
      <c r="S197" s="2">
        <v>7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0</v>
      </c>
      <c r="AT197" s="2">
        <v>8</v>
      </c>
      <c r="AU197" s="2">
        <v>0</v>
      </c>
      <c r="AV197" s="2">
        <v>8</v>
      </c>
      <c r="AW197" s="2">
        <v>14</v>
      </c>
      <c r="AX197" s="2">
        <v>16</v>
      </c>
      <c r="AY197" s="2">
        <v>5</v>
      </c>
      <c r="AZ197" s="2">
        <v>3</v>
      </c>
      <c r="BA197" s="2">
        <v>5</v>
      </c>
      <c r="BB197" s="2">
        <v>0</v>
      </c>
      <c r="BC197" s="2">
        <v>0</v>
      </c>
      <c r="BD197" s="2">
        <v>0</v>
      </c>
      <c r="BE197" s="2">
        <v>3</v>
      </c>
      <c r="BF197" s="2">
        <v>3</v>
      </c>
      <c r="BG197" s="2">
        <v>0</v>
      </c>
      <c r="BH197" s="2">
        <v>0</v>
      </c>
      <c r="BI197" s="2">
        <v>0</v>
      </c>
      <c r="BJ197" s="2">
        <v>0</v>
      </c>
      <c r="BK197" s="2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5</v>
      </c>
      <c r="BW197" s="2">
        <v>0</v>
      </c>
      <c r="BX197" s="2">
        <v>0</v>
      </c>
      <c r="BY197" s="2">
        <v>0</v>
      </c>
      <c r="BZ197" s="2">
        <v>0</v>
      </c>
      <c r="CA197" s="2">
        <v>3</v>
      </c>
      <c r="CB197" s="2">
        <v>0</v>
      </c>
      <c r="CC197" s="2">
        <v>0</v>
      </c>
      <c r="CD197" s="2">
        <v>5</v>
      </c>
      <c r="CE197" s="2">
        <v>0</v>
      </c>
      <c r="CF197" s="2">
        <v>0</v>
      </c>
      <c r="CG197" s="2">
        <v>0</v>
      </c>
      <c r="CH197" s="2">
        <v>0</v>
      </c>
      <c r="CI197" s="2">
        <v>3</v>
      </c>
      <c r="CJ197" s="2">
        <v>3</v>
      </c>
      <c r="CK197" s="2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0</v>
      </c>
      <c r="CQ197" s="2">
        <v>13</v>
      </c>
      <c r="CR197" s="2">
        <v>5</v>
      </c>
      <c r="CS197" s="2">
        <v>0</v>
      </c>
      <c r="CT197" s="2">
        <v>3</v>
      </c>
      <c r="CU197" s="2">
        <v>7</v>
      </c>
      <c r="CV197" s="2">
        <v>0</v>
      </c>
      <c r="CW197" s="2">
        <v>4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</row>
    <row r="198" spans="1:116" x14ac:dyDescent="0.35">
      <c r="A198" s="2" t="s">
        <v>654</v>
      </c>
      <c r="B198" s="2" t="s">
        <v>3119</v>
      </c>
      <c r="C198" s="2" t="s">
        <v>3120</v>
      </c>
      <c r="D198" s="2" t="s">
        <v>3204</v>
      </c>
      <c r="E198" s="2" t="s">
        <v>3970</v>
      </c>
      <c r="F198" s="2" t="s">
        <v>3971</v>
      </c>
      <c r="G198" s="2" t="s">
        <v>3972</v>
      </c>
      <c r="H198" s="2" t="s">
        <v>4500</v>
      </c>
      <c r="I198" s="3" t="s">
        <v>323</v>
      </c>
      <c r="J198" s="4">
        <v>1.57216E-143</v>
      </c>
      <c r="K198" s="5">
        <v>0.94589999999999996</v>
      </c>
      <c r="L198" s="4">
        <v>7</v>
      </c>
      <c r="M198" s="4">
        <v>40</v>
      </c>
      <c r="N198" s="4">
        <v>4</v>
      </c>
      <c r="O198" s="4">
        <v>11</v>
      </c>
      <c r="P198" s="2" t="s">
        <v>653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7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5</v>
      </c>
      <c r="AV198" s="2">
        <v>16</v>
      </c>
      <c r="AW198" s="2">
        <v>0</v>
      </c>
      <c r="AX198" s="2">
        <v>0</v>
      </c>
      <c r="AY198" s="2">
        <v>0</v>
      </c>
      <c r="AZ198" s="2">
        <v>0</v>
      </c>
      <c r="BA198" s="2">
        <v>4</v>
      </c>
      <c r="BB198" s="2">
        <v>0</v>
      </c>
      <c r="BC198" s="2">
        <v>0</v>
      </c>
      <c r="BD198" s="2">
        <v>0</v>
      </c>
      <c r="BE198" s="2">
        <v>4</v>
      </c>
      <c r="BF198" s="2">
        <v>4</v>
      </c>
      <c r="BG198" s="2">
        <v>4</v>
      </c>
      <c r="BH198" s="2">
        <v>0</v>
      </c>
      <c r="BI198" s="2">
        <v>0</v>
      </c>
      <c r="BJ198" s="2">
        <v>0</v>
      </c>
      <c r="BK198" s="2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3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2">
        <v>0</v>
      </c>
      <c r="BX198" s="2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3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5</v>
      </c>
      <c r="CJ198" s="2">
        <v>0</v>
      </c>
      <c r="CK198" s="2">
        <v>0</v>
      </c>
      <c r="CL198" s="2">
        <v>0</v>
      </c>
      <c r="CM198" s="2">
        <v>0</v>
      </c>
      <c r="CN198" s="2">
        <v>3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0</v>
      </c>
      <c r="DL198" s="2">
        <v>4</v>
      </c>
    </row>
    <row r="199" spans="1:116" x14ac:dyDescent="0.35">
      <c r="A199" s="2" t="s">
        <v>652</v>
      </c>
      <c r="B199" s="2" t="s">
        <v>3112</v>
      </c>
      <c r="C199" s="2" t="s">
        <v>3113</v>
      </c>
      <c r="D199" s="2" t="s">
        <v>3114</v>
      </c>
      <c r="E199" s="2" t="s">
        <v>3115</v>
      </c>
      <c r="F199" s="2" t="s">
        <v>3116</v>
      </c>
      <c r="G199" s="2" t="s">
        <v>4132</v>
      </c>
      <c r="H199" s="2" t="s">
        <v>4133</v>
      </c>
      <c r="I199" s="3" t="s">
        <v>641</v>
      </c>
      <c r="J199" s="4">
        <v>3.4613299999999998E-135</v>
      </c>
      <c r="K199" s="5">
        <v>0.92859999999999998</v>
      </c>
      <c r="L199" s="4">
        <v>7</v>
      </c>
      <c r="M199" s="4">
        <v>0</v>
      </c>
      <c r="N199" s="4">
        <v>0</v>
      </c>
      <c r="O199" s="4">
        <v>3</v>
      </c>
      <c r="P199" s="2" t="s">
        <v>651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7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3</v>
      </c>
      <c r="BT199" s="2">
        <v>0</v>
      </c>
      <c r="BU199" s="2">
        <v>0</v>
      </c>
      <c r="BV199" s="2">
        <v>0</v>
      </c>
      <c r="BW199" s="2">
        <v>0</v>
      </c>
      <c r="BX199" s="2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2">
        <v>0</v>
      </c>
      <c r="CK199" s="2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0</v>
      </c>
      <c r="DJ199" s="2">
        <v>0</v>
      </c>
      <c r="DK199" s="2">
        <v>0</v>
      </c>
      <c r="DL199" s="2">
        <v>0</v>
      </c>
    </row>
    <row r="200" spans="1:116" x14ac:dyDescent="0.35">
      <c r="A200" s="2" t="s">
        <v>668</v>
      </c>
      <c r="B200" s="2" t="s">
        <v>3119</v>
      </c>
      <c r="C200" s="2" t="s">
        <v>3120</v>
      </c>
      <c r="D200" s="2" t="s">
        <v>3204</v>
      </c>
      <c r="E200" s="2" t="s">
        <v>3970</v>
      </c>
      <c r="F200" s="2" t="s">
        <v>3978</v>
      </c>
      <c r="G200" s="2" t="s">
        <v>3979</v>
      </c>
      <c r="H200" s="2" t="s">
        <v>4472</v>
      </c>
      <c r="I200" s="3" t="s">
        <v>669</v>
      </c>
      <c r="J200" s="4">
        <v>1.5068200000000001E-173</v>
      </c>
      <c r="K200" s="5">
        <v>1</v>
      </c>
      <c r="L200" s="4">
        <v>7</v>
      </c>
      <c r="M200" s="4">
        <v>13</v>
      </c>
      <c r="N200" s="4">
        <v>15</v>
      </c>
      <c r="O200" s="4">
        <v>0</v>
      </c>
      <c r="P200" s="2" t="s">
        <v>667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7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3</v>
      </c>
      <c r="BE200" s="2">
        <v>7</v>
      </c>
      <c r="BF200" s="2">
        <v>3</v>
      </c>
      <c r="BG200" s="2">
        <v>0</v>
      </c>
      <c r="BH200" s="2">
        <v>0</v>
      </c>
      <c r="BI200" s="2">
        <v>0</v>
      </c>
      <c r="BJ200" s="2">
        <v>0</v>
      </c>
      <c r="BK200" s="2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0</v>
      </c>
      <c r="BU200" s="2">
        <v>0</v>
      </c>
      <c r="BV200" s="2">
        <v>0</v>
      </c>
      <c r="BW200" s="2">
        <v>0</v>
      </c>
      <c r="BX200" s="2">
        <v>0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2">
        <v>0</v>
      </c>
      <c r="CK200" s="2">
        <v>0</v>
      </c>
      <c r="CL200" s="2">
        <v>0</v>
      </c>
      <c r="CM200" s="2">
        <v>0</v>
      </c>
      <c r="CN200" s="2">
        <v>0</v>
      </c>
      <c r="CO200" s="2">
        <v>0</v>
      </c>
      <c r="CP200" s="2">
        <v>0</v>
      </c>
      <c r="CQ200" s="2">
        <v>0</v>
      </c>
      <c r="CR200" s="2">
        <v>0</v>
      </c>
      <c r="CS200" s="2">
        <v>0</v>
      </c>
      <c r="CT200" s="2">
        <v>0</v>
      </c>
      <c r="CU200" s="2">
        <v>0</v>
      </c>
      <c r="CV200" s="2">
        <v>0</v>
      </c>
      <c r="CW200" s="2">
        <v>0</v>
      </c>
      <c r="CX200" s="2">
        <v>4</v>
      </c>
      <c r="CY200" s="2">
        <v>3</v>
      </c>
      <c r="CZ200" s="2">
        <v>0</v>
      </c>
      <c r="DA200" s="2">
        <v>4</v>
      </c>
      <c r="DB200" s="2">
        <v>0</v>
      </c>
      <c r="DC200" s="2">
        <v>0</v>
      </c>
      <c r="DD200" s="2">
        <v>0</v>
      </c>
      <c r="DE200" s="2">
        <v>0</v>
      </c>
      <c r="DF200" s="2">
        <v>4</v>
      </c>
      <c r="DG200" s="2">
        <v>0</v>
      </c>
      <c r="DH200" s="2">
        <v>0</v>
      </c>
      <c r="DI200" s="2">
        <v>0</v>
      </c>
      <c r="DJ200" s="2">
        <v>0</v>
      </c>
      <c r="DK200" s="2">
        <v>0</v>
      </c>
      <c r="DL200" s="2">
        <v>0</v>
      </c>
    </row>
    <row r="201" spans="1:116" x14ac:dyDescent="0.35">
      <c r="A201" s="2" t="s">
        <v>665</v>
      </c>
      <c r="B201" s="2" t="s">
        <v>3119</v>
      </c>
      <c r="C201" s="2" t="s">
        <v>4244</v>
      </c>
      <c r="D201" s="2" t="s">
        <v>4244</v>
      </c>
      <c r="E201" s="2" t="s">
        <v>4244</v>
      </c>
      <c r="F201" s="2" t="s">
        <v>4244</v>
      </c>
      <c r="G201" s="2" t="s">
        <v>4261</v>
      </c>
      <c r="H201" s="2" t="s">
        <v>4262</v>
      </c>
      <c r="I201" s="3" t="s">
        <v>666</v>
      </c>
      <c r="J201" s="4">
        <v>1.5068200000000001E-173</v>
      </c>
      <c r="K201" s="5">
        <v>1</v>
      </c>
      <c r="L201" s="4">
        <v>7</v>
      </c>
      <c r="M201" s="4">
        <v>34</v>
      </c>
      <c r="N201" s="4">
        <v>10</v>
      </c>
      <c r="O201" s="4">
        <v>0</v>
      </c>
      <c r="P201" s="2" t="s">
        <v>664</v>
      </c>
      <c r="Q201" s="2">
        <v>0</v>
      </c>
      <c r="R201" s="2">
        <v>0</v>
      </c>
      <c r="S201" s="2">
        <v>7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27</v>
      </c>
      <c r="AT201" s="2">
        <v>0</v>
      </c>
      <c r="AU201" s="2">
        <v>0</v>
      </c>
      <c r="AV201" s="2">
        <v>7</v>
      </c>
      <c r="AW201" s="2">
        <v>0</v>
      </c>
      <c r="AX201" s="2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2">
        <v>0</v>
      </c>
      <c r="BJ201" s="2">
        <v>0</v>
      </c>
      <c r="BK201" s="2">
        <v>0</v>
      </c>
      <c r="BL201" s="2">
        <v>0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</v>
      </c>
      <c r="BW201" s="2">
        <v>0</v>
      </c>
      <c r="BX201" s="2">
        <v>0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2">
        <v>0</v>
      </c>
      <c r="CK201" s="2">
        <v>0</v>
      </c>
      <c r="CL201" s="2">
        <v>0</v>
      </c>
      <c r="CM201" s="2">
        <v>0</v>
      </c>
      <c r="CN201" s="2">
        <v>0</v>
      </c>
      <c r="CO201" s="2">
        <v>10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2">
        <v>0</v>
      </c>
      <c r="CW201" s="2">
        <v>0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  <c r="DI201" s="2">
        <v>0</v>
      </c>
      <c r="DJ201" s="2">
        <v>0</v>
      </c>
      <c r="DK201" s="2">
        <v>0</v>
      </c>
      <c r="DL201" s="2">
        <v>0</v>
      </c>
    </row>
    <row r="202" spans="1:116" x14ac:dyDescent="0.35">
      <c r="A202" s="2" t="s">
        <v>658</v>
      </c>
      <c r="B202" s="2" t="s">
        <v>3119</v>
      </c>
      <c r="C202" s="2" t="s">
        <v>4244</v>
      </c>
      <c r="D202" s="2" t="s">
        <v>4244</v>
      </c>
      <c r="E202" s="2" t="s">
        <v>4244</v>
      </c>
      <c r="F202" s="2" t="s">
        <v>4244</v>
      </c>
      <c r="G202" s="2" t="s">
        <v>3401</v>
      </c>
      <c r="H202" s="2" t="s">
        <v>4264</v>
      </c>
      <c r="I202" s="3" t="s">
        <v>659</v>
      </c>
      <c r="J202" s="4">
        <v>5.5750399999999995E-153</v>
      </c>
      <c r="K202" s="5">
        <v>0.96389999999999998</v>
      </c>
      <c r="L202" s="4">
        <v>7</v>
      </c>
      <c r="M202" s="4">
        <v>8</v>
      </c>
      <c r="N202" s="4">
        <v>10</v>
      </c>
      <c r="O202" s="4">
        <v>0</v>
      </c>
      <c r="P202" s="2" t="s">
        <v>657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4</v>
      </c>
      <c r="Z202" s="2">
        <v>0</v>
      </c>
      <c r="AA202" s="2">
        <v>0</v>
      </c>
      <c r="AB202" s="2">
        <v>0</v>
      </c>
      <c r="AC202" s="2">
        <v>3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>
        <v>0</v>
      </c>
      <c r="AZ202" s="2">
        <v>0</v>
      </c>
      <c r="BA202" s="2">
        <v>5</v>
      </c>
      <c r="BB202" s="2">
        <v>0</v>
      </c>
      <c r="BC202" s="2">
        <v>0</v>
      </c>
      <c r="BD202" s="2">
        <v>3</v>
      </c>
      <c r="BE202" s="2">
        <v>0</v>
      </c>
      <c r="BF202" s="2">
        <v>0</v>
      </c>
      <c r="BG202" s="2">
        <v>0</v>
      </c>
      <c r="BH202" s="2">
        <v>0</v>
      </c>
      <c r="BI202" s="2">
        <v>0</v>
      </c>
      <c r="BJ202" s="2">
        <v>0</v>
      </c>
      <c r="BK202" s="2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2">
        <v>0</v>
      </c>
      <c r="BX202" s="2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2">
        <v>0</v>
      </c>
      <c r="CK202" s="2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5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>
        <v>5</v>
      </c>
      <c r="DF202" s="2">
        <v>0</v>
      </c>
      <c r="DG202" s="2">
        <v>0</v>
      </c>
      <c r="DH202" s="2">
        <v>0</v>
      </c>
      <c r="DI202" s="2">
        <v>0</v>
      </c>
      <c r="DJ202" s="2">
        <v>0</v>
      </c>
      <c r="DK202" s="2">
        <v>0</v>
      </c>
      <c r="DL202" s="2">
        <v>0</v>
      </c>
    </row>
    <row r="203" spans="1:116" x14ac:dyDescent="0.35">
      <c r="A203" s="2" t="s">
        <v>640</v>
      </c>
      <c r="B203" s="2" t="s">
        <v>3112</v>
      </c>
      <c r="C203" s="2" t="s">
        <v>3113</v>
      </c>
      <c r="D203" s="2" t="s">
        <v>3114</v>
      </c>
      <c r="E203" s="2" t="s">
        <v>3115</v>
      </c>
      <c r="F203" s="2" t="s">
        <v>3116</v>
      </c>
      <c r="G203" s="2" t="s">
        <v>4132</v>
      </c>
      <c r="H203" s="2" t="s">
        <v>4133</v>
      </c>
      <c r="I203" s="3" t="s">
        <v>641</v>
      </c>
      <c r="J203" s="4">
        <v>2.7139000000000001E-126</v>
      </c>
      <c r="K203" s="5">
        <v>0.91339999999999999</v>
      </c>
      <c r="L203" s="4">
        <v>7</v>
      </c>
      <c r="M203" s="4">
        <v>32</v>
      </c>
      <c r="N203" s="4">
        <v>7</v>
      </c>
      <c r="O203" s="4">
        <v>0</v>
      </c>
      <c r="P203" s="2" t="s">
        <v>639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4</v>
      </c>
      <c r="AB203" s="2">
        <v>3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16</v>
      </c>
      <c r="AT203" s="2">
        <v>0</v>
      </c>
      <c r="AU203" s="2">
        <v>4</v>
      </c>
      <c r="AV203" s="2">
        <v>4</v>
      </c>
      <c r="AW203" s="2">
        <v>3</v>
      </c>
      <c r="AX203" s="2">
        <v>0</v>
      </c>
      <c r="AY203" s="2">
        <v>5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2">
        <v>0</v>
      </c>
      <c r="BJ203" s="2">
        <v>0</v>
      </c>
      <c r="BK203" s="2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2">
        <v>0</v>
      </c>
      <c r="BX203" s="2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2">
        <v>0</v>
      </c>
      <c r="CK203" s="2">
        <v>0</v>
      </c>
      <c r="CL203" s="2">
        <v>0</v>
      </c>
      <c r="CM203" s="2">
        <v>0</v>
      </c>
      <c r="CN203" s="2">
        <v>0</v>
      </c>
      <c r="CO203" s="2">
        <v>7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2">
        <v>0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  <c r="DI203" s="2">
        <v>0</v>
      </c>
      <c r="DJ203" s="2">
        <v>0</v>
      </c>
      <c r="DK203" s="2">
        <v>0</v>
      </c>
      <c r="DL203" s="2">
        <v>0</v>
      </c>
    </row>
    <row r="204" spans="1:116" x14ac:dyDescent="0.35">
      <c r="A204" s="2" t="s">
        <v>645</v>
      </c>
      <c r="B204" s="2" t="s">
        <v>3119</v>
      </c>
      <c r="C204" s="2" t="s">
        <v>3120</v>
      </c>
      <c r="D204" s="2" t="s">
        <v>3204</v>
      </c>
      <c r="E204" s="2" t="s">
        <v>3970</v>
      </c>
      <c r="F204" s="2" t="s">
        <v>3971</v>
      </c>
      <c r="G204" s="2" t="s">
        <v>3972</v>
      </c>
      <c r="H204" s="2" t="s">
        <v>4500</v>
      </c>
      <c r="I204" s="3" t="s">
        <v>323</v>
      </c>
      <c r="J204" s="4">
        <v>3.45162E-130</v>
      </c>
      <c r="K204" s="5">
        <v>0.92190000000000005</v>
      </c>
      <c r="L204" s="4">
        <v>7</v>
      </c>
      <c r="M204" s="4">
        <v>27</v>
      </c>
      <c r="N204" s="4">
        <v>0</v>
      </c>
      <c r="O204" s="4">
        <v>0</v>
      </c>
      <c r="P204" s="2" t="s">
        <v>644</v>
      </c>
      <c r="Q204" s="2">
        <v>3</v>
      </c>
      <c r="R204" s="2">
        <v>0</v>
      </c>
      <c r="S204" s="2">
        <v>4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3</v>
      </c>
      <c r="AV204" s="2">
        <v>7</v>
      </c>
      <c r="AW204" s="2">
        <v>5</v>
      </c>
      <c r="AX204" s="2">
        <v>7</v>
      </c>
      <c r="AY204" s="2">
        <v>5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  <c r="BJ204" s="2">
        <v>0</v>
      </c>
      <c r="BK204" s="2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0</v>
      </c>
      <c r="BV204" s="2">
        <v>0</v>
      </c>
      <c r="BW204" s="2">
        <v>0</v>
      </c>
      <c r="BX204" s="2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2">
        <v>0</v>
      </c>
      <c r="CK204" s="2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0</v>
      </c>
      <c r="CU204" s="2">
        <v>0</v>
      </c>
      <c r="CV204" s="2">
        <v>0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  <c r="DI204" s="2">
        <v>0</v>
      </c>
      <c r="DJ204" s="2">
        <v>0</v>
      </c>
      <c r="DK204" s="2">
        <v>0</v>
      </c>
      <c r="DL204" s="2">
        <v>0</v>
      </c>
    </row>
    <row r="205" spans="1:116" x14ac:dyDescent="0.35">
      <c r="A205" s="2" t="s">
        <v>647</v>
      </c>
      <c r="B205" s="2" t="s">
        <v>3112</v>
      </c>
      <c r="C205" s="2" t="s">
        <v>3113</v>
      </c>
      <c r="D205" s="2" t="s">
        <v>3114</v>
      </c>
      <c r="E205" s="2" t="s">
        <v>3115</v>
      </c>
      <c r="F205" s="2" t="s">
        <v>3116</v>
      </c>
      <c r="G205" s="2" t="s">
        <v>3145</v>
      </c>
      <c r="H205" s="2" t="s">
        <v>4086</v>
      </c>
      <c r="I205" s="3" t="s">
        <v>237</v>
      </c>
      <c r="J205" s="4">
        <v>7.4924599999999998E-132</v>
      </c>
      <c r="K205" s="5">
        <v>0.92259999999999998</v>
      </c>
      <c r="L205" s="4">
        <v>7</v>
      </c>
      <c r="M205" s="4">
        <v>8</v>
      </c>
      <c r="N205" s="4">
        <v>0</v>
      </c>
      <c r="O205" s="4">
        <v>0</v>
      </c>
      <c r="P205" s="2" t="s">
        <v>646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3</v>
      </c>
      <c r="AL205" s="2">
        <v>0</v>
      </c>
      <c r="AM205" s="2">
        <v>0</v>
      </c>
      <c r="AN205" s="2">
        <v>4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0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2">
        <v>0</v>
      </c>
      <c r="BJ205" s="2">
        <v>5</v>
      </c>
      <c r="BK205" s="2">
        <v>0</v>
      </c>
      <c r="BL205" s="2">
        <v>0</v>
      </c>
      <c r="BM205" s="2">
        <v>3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0</v>
      </c>
      <c r="BW205" s="2">
        <v>0</v>
      </c>
      <c r="BX205" s="2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  <c r="DI205" s="2">
        <v>0</v>
      </c>
      <c r="DJ205" s="2">
        <v>0</v>
      </c>
      <c r="DK205" s="2">
        <v>0</v>
      </c>
      <c r="DL205" s="2">
        <v>0</v>
      </c>
    </row>
    <row r="206" spans="1:116" x14ac:dyDescent="0.35">
      <c r="A206" s="2" t="s">
        <v>671</v>
      </c>
      <c r="B206" s="2" t="s">
        <v>3119</v>
      </c>
      <c r="C206" s="2" t="s">
        <v>4244</v>
      </c>
      <c r="D206" s="2" t="s">
        <v>4244</v>
      </c>
      <c r="E206" s="2" t="s">
        <v>4244</v>
      </c>
      <c r="F206" s="2" t="s">
        <v>4244</v>
      </c>
      <c r="G206" s="2" t="s">
        <v>4273</v>
      </c>
      <c r="H206" s="2" t="s">
        <v>4274</v>
      </c>
      <c r="I206" s="3" t="s">
        <v>672</v>
      </c>
      <c r="J206" s="4">
        <v>1.5068200000000001E-173</v>
      </c>
      <c r="K206" s="5">
        <v>1</v>
      </c>
      <c r="L206" s="4">
        <v>7</v>
      </c>
      <c r="M206" s="4">
        <v>3</v>
      </c>
      <c r="N206" s="4">
        <v>0</v>
      </c>
      <c r="O206" s="4">
        <v>0</v>
      </c>
      <c r="P206" s="2" t="s">
        <v>670</v>
      </c>
      <c r="Q206" s="2">
        <v>0</v>
      </c>
      <c r="R206" s="2">
        <v>0</v>
      </c>
      <c r="S206" s="2">
        <v>4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3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0</v>
      </c>
      <c r="AX206" s="2">
        <v>0</v>
      </c>
      <c r="AY206" s="2">
        <v>0</v>
      </c>
      <c r="AZ206" s="2">
        <v>3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2">
        <v>0</v>
      </c>
      <c r="BJ206" s="2">
        <v>0</v>
      </c>
      <c r="BK206" s="2">
        <v>0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2">
        <v>0</v>
      </c>
      <c r="BX206" s="2">
        <v>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2">
        <v>0</v>
      </c>
      <c r="CK206" s="2">
        <v>0</v>
      </c>
      <c r="CL206" s="2">
        <v>0</v>
      </c>
      <c r="CM206" s="2">
        <v>0</v>
      </c>
      <c r="CN206" s="2">
        <v>0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  <c r="DI206" s="2">
        <v>0</v>
      </c>
      <c r="DJ206" s="2">
        <v>0</v>
      </c>
      <c r="DK206" s="2">
        <v>0</v>
      </c>
      <c r="DL206" s="2">
        <v>0</v>
      </c>
    </row>
    <row r="207" spans="1:116" x14ac:dyDescent="0.35">
      <c r="A207" s="2" t="s">
        <v>632</v>
      </c>
      <c r="B207" s="2" t="s">
        <v>3112</v>
      </c>
      <c r="C207" s="2" t="s">
        <v>3113</v>
      </c>
      <c r="D207" s="2" t="s">
        <v>3114</v>
      </c>
      <c r="E207" s="2" t="s">
        <v>3115</v>
      </c>
      <c r="F207" s="2" t="s">
        <v>3806</v>
      </c>
      <c r="G207" s="2" t="s">
        <v>4064</v>
      </c>
      <c r="H207" s="2" t="s">
        <v>4065</v>
      </c>
      <c r="I207" s="3" t="s">
        <v>633</v>
      </c>
      <c r="J207" s="4">
        <v>8.1563100000000002E-72</v>
      </c>
      <c r="K207" s="5">
        <v>0.81820000000000004</v>
      </c>
      <c r="L207" s="4">
        <v>7</v>
      </c>
      <c r="M207" s="4">
        <v>0</v>
      </c>
      <c r="N207" s="4">
        <v>0</v>
      </c>
      <c r="O207" s="4">
        <v>0</v>
      </c>
      <c r="P207" s="2" t="s">
        <v>631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7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2">
        <v>0</v>
      </c>
      <c r="BJ207" s="2">
        <v>0</v>
      </c>
      <c r="BK207" s="2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2">
        <v>0</v>
      </c>
      <c r="BX207" s="2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2">
        <v>0</v>
      </c>
      <c r="CK207" s="2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  <c r="DI207" s="2">
        <v>0</v>
      </c>
      <c r="DJ207" s="2">
        <v>0</v>
      </c>
      <c r="DK207" s="2">
        <v>0</v>
      </c>
      <c r="DL207" s="2">
        <v>0</v>
      </c>
    </row>
    <row r="208" spans="1:116" x14ac:dyDescent="0.35">
      <c r="A208" s="2" t="s">
        <v>637</v>
      </c>
      <c r="B208" s="2" t="s">
        <v>3112</v>
      </c>
      <c r="C208" s="2" t="s">
        <v>3113</v>
      </c>
      <c r="D208" s="2" t="s">
        <v>3114</v>
      </c>
      <c r="E208" s="2" t="s">
        <v>3115</v>
      </c>
      <c r="F208" s="2" t="s">
        <v>4183</v>
      </c>
      <c r="G208" s="2" t="s">
        <v>4184</v>
      </c>
      <c r="H208" s="2" t="s">
        <v>4185</v>
      </c>
      <c r="I208" s="3" t="s">
        <v>638</v>
      </c>
      <c r="J208" s="4">
        <v>7.6531800000000004E-117</v>
      </c>
      <c r="K208" s="5">
        <v>0.90429999999999999</v>
      </c>
      <c r="L208" s="4">
        <v>7</v>
      </c>
      <c r="M208" s="4">
        <v>0</v>
      </c>
      <c r="N208" s="4">
        <v>0</v>
      </c>
      <c r="O208" s="4">
        <v>0</v>
      </c>
      <c r="P208" s="2" t="s">
        <v>636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7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0</v>
      </c>
      <c r="AW208" s="2">
        <v>0</v>
      </c>
      <c r="AX208" s="2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2">
        <v>0</v>
      </c>
      <c r="BJ208" s="2">
        <v>0</v>
      </c>
      <c r="BK208" s="2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0</v>
      </c>
      <c r="BR208" s="2">
        <v>0</v>
      </c>
      <c r="BS208" s="2">
        <v>0</v>
      </c>
      <c r="BT208" s="2">
        <v>0</v>
      </c>
      <c r="BU208" s="2">
        <v>0</v>
      </c>
      <c r="BV208" s="2">
        <v>0</v>
      </c>
      <c r="BW208" s="2">
        <v>0</v>
      </c>
      <c r="BX208" s="2">
        <v>0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2">
        <v>0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  <c r="DI208" s="2">
        <v>0</v>
      </c>
      <c r="DJ208" s="2">
        <v>0</v>
      </c>
      <c r="DK208" s="2">
        <v>0</v>
      </c>
      <c r="DL208" s="2">
        <v>0</v>
      </c>
    </row>
    <row r="209" spans="1:116" x14ac:dyDescent="0.35">
      <c r="A209" s="2" t="s">
        <v>643</v>
      </c>
      <c r="B209" s="2" t="s">
        <v>3112</v>
      </c>
      <c r="C209" s="2" t="s">
        <v>3113</v>
      </c>
      <c r="D209" s="2" t="s">
        <v>3114</v>
      </c>
      <c r="E209" s="2" t="s">
        <v>3115</v>
      </c>
      <c r="F209" s="2" t="s">
        <v>3116</v>
      </c>
      <c r="G209" s="2" t="s">
        <v>4132</v>
      </c>
      <c r="H209" s="2" t="s">
        <v>4133</v>
      </c>
      <c r="I209" s="3" t="s">
        <v>641</v>
      </c>
      <c r="J209" s="4">
        <v>1.62183E-128</v>
      </c>
      <c r="K209" s="5">
        <v>0.91669999999999996</v>
      </c>
      <c r="L209" s="4">
        <v>7</v>
      </c>
      <c r="M209" s="4">
        <v>0</v>
      </c>
      <c r="N209" s="4">
        <v>0</v>
      </c>
      <c r="O209" s="4">
        <v>0</v>
      </c>
      <c r="P209" s="2" t="s">
        <v>642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3</v>
      </c>
      <c r="Z209" s="2">
        <v>0</v>
      </c>
      <c r="AA209" s="2">
        <v>4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2">
        <v>0</v>
      </c>
      <c r="BJ209" s="2">
        <v>0</v>
      </c>
      <c r="BK209" s="2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2">
        <v>0</v>
      </c>
      <c r="BX209" s="2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2">
        <v>0</v>
      </c>
      <c r="CK209" s="2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2">
        <v>0</v>
      </c>
      <c r="CW209" s="2">
        <v>0</v>
      </c>
      <c r="CX209" s="2">
        <v>0</v>
      </c>
      <c r="CY209" s="2">
        <v>0</v>
      </c>
      <c r="CZ209" s="2">
        <v>0</v>
      </c>
      <c r="DA209" s="2">
        <v>0</v>
      </c>
      <c r="DB209" s="2">
        <v>0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  <c r="DI209" s="2">
        <v>0</v>
      </c>
      <c r="DJ209" s="2">
        <v>0</v>
      </c>
      <c r="DK209" s="2">
        <v>0</v>
      </c>
      <c r="DL209" s="2">
        <v>0</v>
      </c>
    </row>
    <row r="210" spans="1:116" x14ac:dyDescent="0.35">
      <c r="A210" s="2" t="s">
        <v>663</v>
      </c>
      <c r="B210" s="2" t="s">
        <v>3112</v>
      </c>
      <c r="C210" s="2" t="s">
        <v>3113</v>
      </c>
      <c r="D210" s="2" t="s">
        <v>3114</v>
      </c>
      <c r="E210" s="2" t="s">
        <v>3115</v>
      </c>
      <c r="F210" s="2" t="s">
        <v>3116</v>
      </c>
      <c r="G210" s="2" t="s">
        <v>3345</v>
      </c>
      <c r="H210" s="2" t="s">
        <v>4074</v>
      </c>
      <c r="I210" s="3" t="s">
        <v>219</v>
      </c>
      <c r="J210" s="4">
        <v>7.0801900000000004E-172</v>
      </c>
      <c r="K210" s="5">
        <v>0.99399999999999999</v>
      </c>
      <c r="L210" s="4">
        <v>7</v>
      </c>
      <c r="M210" s="4">
        <v>0</v>
      </c>
      <c r="N210" s="4">
        <v>0</v>
      </c>
      <c r="O210" s="4">
        <v>0</v>
      </c>
      <c r="P210" s="2" t="s">
        <v>662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4</v>
      </c>
      <c r="Z210" s="2">
        <v>0</v>
      </c>
      <c r="AA210" s="2">
        <v>0</v>
      </c>
      <c r="AB210" s="2">
        <v>3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0</v>
      </c>
      <c r="AV210" s="2">
        <v>0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2">
        <v>0</v>
      </c>
      <c r="BJ210" s="2">
        <v>0</v>
      </c>
      <c r="BK210" s="2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2">
        <v>0</v>
      </c>
      <c r="BX210" s="2">
        <v>0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0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  <c r="DI210" s="2">
        <v>0</v>
      </c>
      <c r="DJ210" s="2">
        <v>0</v>
      </c>
      <c r="DK210" s="2">
        <v>0</v>
      </c>
      <c r="DL210" s="2">
        <v>0</v>
      </c>
    </row>
    <row r="211" spans="1:116" x14ac:dyDescent="0.35">
      <c r="A211" s="2" t="s">
        <v>707</v>
      </c>
      <c r="B211" s="2" t="s">
        <v>3112</v>
      </c>
      <c r="C211" s="2" t="s">
        <v>3113</v>
      </c>
      <c r="D211" s="2" t="s">
        <v>3172</v>
      </c>
      <c r="E211" s="2" t="s">
        <v>3173</v>
      </c>
      <c r="F211" s="2" t="s">
        <v>4373</v>
      </c>
      <c r="G211" s="2" t="s">
        <v>4374</v>
      </c>
      <c r="H211" s="2" t="s">
        <v>4375</v>
      </c>
      <c r="I211" s="3" t="s">
        <v>708</v>
      </c>
      <c r="J211" s="4">
        <v>3.27087E-175</v>
      </c>
      <c r="K211" s="5">
        <v>1</v>
      </c>
      <c r="L211" s="4">
        <v>6</v>
      </c>
      <c r="M211" s="4">
        <v>0</v>
      </c>
      <c r="N211" s="4">
        <v>0</v>
      </c>
      <c r="O211" s="4">
        <v>8</v>
      </c>
      <c r="P211" s="2" t="s">
        <v>706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3</v>
      </c>
      <c r="Z211" s="2">
        <v>0</v>
      </c>
      <c r="AA211" s="2">
        <v>0</v>
      </c>
      <c r="AB211" s="2">
        <v>3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5</v>
      </c>
      <c r="BT211" s="2">
        <v>0</v>
      </c>
      <c r="BU211" s="2">
        <v>0</v>
      </c>
      <c r="BV211" s="2">
        <v>0</v>
      </c>
      <c r="BW211" s="2">
        <v>3</v>
      </c>
      <c r="BX211" s="2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0</v>
      </c>
      <c r="CK211" s="2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  <c r="DI211" s="2">
        <v>0</v>
      </c>
      <c r="DJ211" s="2">
        <v>0</v>
      </c>
      <c r="DK211" s="2">
        <v>0</v>
      </c>
      <c r="DL211" s="2">
        <v>0</v>
      </c>
    </row>
    <row r="212" spans="1:116" x14ac:dyDescent="0.35">
      <c r="A212" s="2" t="s">
        <v>693</v>
      </c>
      <c r="B212" s="2" t="s">
        <v>3119</v>
      </c>
      <c r="C212" s="2" t="s">
        <v>3120</v>
      </c>
      <c r="D212" s="2" t="s">
        <v>3204</v>
      </c>
      <c r="E212" s="2" t="s">
        <v>3970</v>
      </c>
      <c r="F212" s="2" t="s">
        <v>4496</v>
      </c>
      <c r="G212" s="2" t="s">
        <v>4497</v>
      </c>
      <c r="H212" s="2" t="s">
        <v>4498</v>
      </c>
      <c r="I212" s="3" t="s">
        <v>694</v>
      </c>
      <c r="J212" s="4">
        <v>1.52829E-163</v>
      </c>
      <c r="K212" s="5">
        <v>0.98199999999999998</v>
      </c>
      <c r="L212" s="4">
        <v>6</v>
      </c>
      <c r="M212" s="4">
        <v>25</v>
      </c>
      <c r="N212" s="4">
        <v>13</v>
      </c>
      <c r="O212" s="4">
        <v>6</v>
      </c>
      <c r="P212" s="2" t="s">
        <v>692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3</v>
      </c>
      <c r="Z212" s="2">
        <v>0</v>
      </c>
      <c r="AA212" s="2">
        <v>3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0</v>
      </c>
      <c r="AW212" s="2">
        <v>0</v>
      </c>
      <c r="AX212" s="2">
        <v>0</v>
      </c>
      <c r="AY212" s="2">
        <v>0</v>
      </c>
      <c r="AZ212" s="2">
        <v>0</v>
      </c>
      <c r="BA212" s="2">
        <v>6</v>
      </c>
      <c r="BB212" s="2">
        <v>4</v>
      </c>
      <c r="BC212" s="2">
        <v>0</v>
      </c>
      <c r="BD212" s="2">
        <v>6</v>
      </c>
      <c r="BE212" s="2">
        <v>5</v>
      </c>
      <c r="BF212" s="2">
        <v>4</v>
      </c>
      <c r="BG212" s="2">
        <v>0</v>
      </c>
      <c r="BH212" s="2">
        <v>0</v>
      </c>
      <c r="BI212" s="2">
        <v>0</v>
      </c>
      <c r="BJ212" s="2">
        <v>0</v>
      </c>
      <c r="BK212" s="2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0</v>
      </c>
      <c r="BS212" s="2">
        <v>0</v>
      </c>
      <c r="BT212" s="2">
        <v>0</v>
      </c>
      <c r="BU212" s="2">
        <v>0</v>
      </c>
      <c r="BV212" s="2">
        <v>0</v>
      </c>
      <c r="BW212" s="2">
        <v>0</v>
      </c>
      <c r="BX212" s="2">
        <v>0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6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>
        <v>0</v>
      </c>
      <c r="CO212" s="2">
        <v>0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2">
        <v>0</v>
      </c>
      <c r="CW212" s="2">
        <v>0</v>
      </c>
      <c r="CX212" s="2">
        <v>0</v>
      </c>
      <c r="CY212" s="2">
        <v>5</v>
      </c>
      <c r="CZ212" s="2">
        <v>4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4</v>
      </c>
      <c r="DG212" s="2">
        <v>0</v>
      </c>
      <c r="DH212" s="2">
        <v>0</v>
      </c>
      <c r="DI212" s="2">
        <v>0</v>
      </c>
      <c r="DJ212" s="2">
        <v>0</v>
      </c>
      <c r="DK212" s="2">
        <v>0</v>
      </c>
      <c r="DL212" s="2">
        <v>0</v>
      </c>
    </row>
    <row r="213" spans="1:116" x14ac:dyDescent="0.35">
      <c r="A213" s="2" t="s">
        <v>687</v>
      </c>
      <c r="B213" s="2" t="s">
        <v>3112</v>
      </c>
      <c r="C213" s="2" t="s">
        <v>3113</v>
      </c>
      <c r="D213" s="2" t="s">
        <v>3114</v>
      </c>
      <c r="E213" s="2" t="s">
        <v>3450</v>
      </c>
      <c r="F213" s="2" t="s">
        <v>3451</v>
      </c>
      <c r="G213" s="2" t="s">
        <v>4106</v>
      </c>
      <c r="H213" s="2" t="s">
        <v>4107</v>
      </c>
      <c r="I213" s="3" t="s">
        <v>688</v>
      </c>
      <c r="J213" s="4">
        <v>1.57658E-148</v>
      </c>
      <c r="K213" s="5">
        <v>0.95499999999999996</v>
      </c>
      <c r="L213" s="4">
        <v>6</v>
      </c>
      <c r="M213" s="4">
        <v>19</v>
      </c>
      <c r="N213" s="4">
        <v>0</v>
      </c>
      <c r="O213" s="4">
        <v>6</v>
      </c>
      <c r="P213" s="2" t="s">
        <v>686</v>
      </c>
      <c r="Q213" s="2">
        <v>0</v>
      </c>
      <c r="R213" s="2">
        <v>0</v>
      </c>
      <c r="S213" s="2">
        <v>0</v>
      </c>
      <c r="T213" s="2">
        <v>0</v>
      </c>
      <c r="U213" s="2">
        <v>3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3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4</v>
      </c>
      <c r="AV213" s="2">
        <v>0</v>
      </c>
      <c r="AW213" s="2">
        <v>0</v>
      </c>
      <c r="AX213" s="2">
        <v>0</v>
      </c>
      <c r="AY213" s="2">
        <v>0</v>
      </c>
      <c r="AZ213" s="2">
        <v>0</v>
      </c>
      <c r="BA213" s="2">
        <v>5</v>
      </c>
      <c r="BB213" s="2">
        <v>3</v>
      </c>
      <c r="BC213" s="2">
        <v>0</v>
      </c>
      <c r="BD213" s="2">
        <v>3</v>
      </c>
      <c r="BE213" s="2">
        <v>4</v>
      </c>
      <c r="BF213" s="2">
        <v>0</v>
      </c>
      <c r="BG213" s="2">
        <v>0</v>
      </c>
      <c r="BH213" s="2">
        <v>0</v>
      </c>
      <c r="BI213" s="2">
        <v>0</v>
      </c>
      <c r="BJ213" s="2">
        <v>0</v>
      </c>
      <c r="BK213" s="2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0</v>
      </c>
      <c r="BQ213" s="2">
        <v>3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2">
        <v>0</v>
      </c>
      <c r="BX213" s="2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3</v>
      </c>
      <c r="CJ213" s="2">
        <v>0</v>
      </c>
      <c r="CK213" s="2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2">
        <v>0</v>
      </c>
      <c r="CW213" s="2">
        <v>0</v>
      </c>
      <c r="CX213" s="2">
        <v>0</v>
      </c>
      <c r="CY213" s="2">
        <v>0</v>
      </c>
      <c r="CZ213" s="2">
        <v>0</v>
      </c>
      <c r="DA213" s="2">
        <v>0</v>
      </c>
      <c r="DB213" s="2">
        <v>0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  <c r="DI213" s="2">
        <v>0</v>
      </c>
      <c r="DJ213" s="2">
        <v>0</v>
      </c>
      <c r="DK213" s="2">
        <v>0</v>
      </c>
      <c r="DL213" s="2">
        <v>0</v>
      </c>
    </row>
    <row r="214" spans="1:116" x14ac:dyDescent="0.35">
      <c r="A214" s="2" t="s">
        <v>680</v>
      </c>
      <c r="B214" s="2" t="s">
        <v>3112</v>
      </c>
      <c r="C214" s="2" t="s">
        <v>4321</v>
      </c>
      <c r="D214" s="2" t="s">
        <v>4512</v>
      </c>
      <c r="E214" s="2" t="s">
        <v>4513</v>
      </c>
      <c r="F214" s="2" t="s">
        <v>4533</v>
      </c>
      <c r="G214" s="2" t="s">
        <v>4534</v>
      </c>
      <c r="H214" s="2" t="s">
        <v>4535</v>
      </c>
      <c r="I214" s="3" t="s">
        <v>681</v>
      </c>
      <c r="J214" s="4">
        <v>6.0005699999999999E-108</v>
      </c>
      <c r="K214" s="5">
        <v>0.88060000000000005</v>
      </c>
      <c r="L214" s="4">
        <v>6</v>
      </c>
      <c r="M214" s="4">
        <v>12</v>
      </c>
      <c r="N214" s="4">
        <v>0</v>
      </c>
      <c r="O214" s="4">
        <v>6</v>
      </c>
      <c r="P214" s="2" t="s">
        <v>679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6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  <c r="AU214" s="2">
        <v>0</v>
      </c>
      <c r="AV214" s="2">
        <v>0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2">
        <v>0</v>
      </c>
      <c r="BJ214" s="2">
        <v>5</v>
      </c>
      <c r="BK214" s="2">
        <v>0</v>
      </c>
      <c r="BL214" s="2">
        <v>0</v>
      </c>
      <c r="BM214" s="2">
        <v>4</v>
      </c>
      <c r="BN214" s="2">
        <v>3</v>
      </c>
      <c r="BO214" s="2">
        <v>0</v>
      </c>
      <c r="BP214" s="2">
        <v>0</v>
      </c>
      <c r="BQ214" s="2">
        <v>0</v>
      </c>
      <c r="BR214" s="2">
        <v>0</v>
      </c>
      <c r="BS214" s="2">
        <v>6</v>
      </c>
      <c r="BT214" s="2">
        <v>0</v>
      </c>
      <c r="BU214" s="2">
        <v>0</v>
      </c>
      <c r="BV214" s="2">
        <v>0</v>
      </c>
      <c r="BW214" s="2">
        <v>0</v>
      </c>
      <c r="BX214" s="2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2">
        <v>0</v>
      </c>
      <c r="CK214" s="2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0</v>
      </c>
      <c r="CU214" s="2">
        <v>0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  <c r="DI214" s="2">
        <v>0</v>
      </c>
      <c r="DJ214" s="2">
        <v>0</v>
      </c>
      <c r="DK214" s="2">
        <v>0</v>
      </c>
      <c r="DL214" s="2">
        <v>0</v>
      </c>
    </row>
    <row r="215" spans="1:116" x14ac:dyDescent="0.35">
      <c r="A215" s="2" t="s">
        <v>677</v>
      </c>
      <c r="B215" s="2" t="s">
        <v>3112</v>
      </c>
      <c r="C215" s="2" t="s">
        <v>3113</v>
      </c>
      <c r="D215" s="2" t="s">
        <v>3114</v>
      </c>
      <c r="E215" s="2" t="s">
        <v>3909</v>
      </c>
      <c r="F215" s="2" t="s">
        <v>4027</v>
      </c>
      <c r="G215" s="2" t="s">
        <v>4028</v>
      </c>
      <c r="H215" s="2" t="s">
        <v>4227</v>
      </c>
      <c r="I215" s="3" t="s">
        <v>678</v>
      </c>
      <c r="J215" s="4">
        <v>2.8315799999999999E-96</v>
      </c>
      <c r="K215" s="5">
        <v>0.86319999999999997</v>
      </c>
      <c r="L215" s="4">
        <v>6</v>
      </c>
      <c r="M215" s="4">
        <v>9</v>
      </c>
      <c r="N215" s="4">
        <v>127</v>
      </c>
      <c r="O215" s="4">
        <v>0</v>
      </c>
      <c r="P215" s="2" t="s">
        <v>676</v>
      </c>
      <c r="Q215" s="2">
        <v>6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3</v>
      </c>
      <c r="AX215" s="2">
        <v>6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2">
        <v>0</v>
      </c>
      <c r="BJ215" s="2">
        <v>0</v>
      </c>
      <c r="BK215" s="2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2">
        <v>0</v>
      </c>
      <c r="BX215" s="2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2">
        <v>0</v>
      </c>
      <c r="CK215" s="2">
        <v>0</v>
      </c>
      <c r="CL215" s="2">
        <v>0</v>
      </c>
      <c r="CM215" s="2">
        <v>0</v>
      </c>
      <c r="CN215" s="2">
        <v>0</v>
      </c>
      <c r="CO215" s="2">
        <v>3</v>
      </c>
      <c r="CP215" s="2">
        <v>6</v>
      </c>
      <c r="CQ215" s="2">
        <v>49</v>
      </c>
      <c r="CR215" s="2">
        <v>11</v>
      </c>
      <c r="CS215" s="2">
        <v>12</v>
      </c>
      <c r="CT215" s="2">
        <v>7</v>
      </c>
      <c r="CU215" s="2">
        <v>29</v>
      </c>
      <c r="CV215" s="2">
        <v>10</v>
      </c>
      <c r="CW215" s="2">
        <v>0</v>
      </c>
      <c r="CX215" s="2">
        <v>0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0</v>
      </c>
      <c r="DE215" s="2">
        <v>0</v>
      </c>
      <c r="DF215" s="2">
        <v>0</v>
      </c>
      <c r="DG215" s="2">
        <v>0</v>
      </c>
      <c r="DH215" s="2">
        <v>0</v>
      </c>
      <c r="DI215" s="2">
        <v>0</v>
      </c>
      <c r="DJ215" s="2">
        <v>0</v>
      </c>
      <c r="DK215" s="2">
        <v>0</v>
      </c>
      <c r="DL215" s="2">
        <v>0</v>
      </c>
    </row>
    <row r="216" spans="1:116" x14ac:dyDescent="0.35">
      <c r="A216" s="2" t="s">
        <v>683</v>
      </c>
      <c r="B216" s="2" t="s">
        <v>3112</v>
      </c>
      <c r="C216" s="2" t="s">
        <v>3113</v>
      </c>
      <c r="D216" s="2" t="s">
        <v>3114</v>
      </c>
      <c r="E216" s="2" t="s">
        <v>3909</v>
      </c>
      <c r="F216" s="2" t="s">
        <v>4113</v>
      </c>
      <c r="G216" s="2" t="s">
        <v>4114</v>
      </c>
      <c r="H216" s="2" t="s">
        <v>4186</v>
      </c>
      <c r="I216" s="3" t="s">
        <v>315</v>
      </c>
      <c r="J216" s="4">
        <v>1.28065E-114</v>
      </c>
      <c r="K216" s="5">
        <v>0.89249999999999996</v>
      </c>
      <c r="L216" s="4">
        <v>6</v>
      </c>
      <c r="M216" s="4">
        <v>56</v>
      </c>
      <c r="N216" s="4">
        <v>81</v>
      </c>
      <c r="O216" s="4">
        <v>0</v>
      </c>
      <c r="P216" s="2" t="s">
        <v>682</v>
      </c>
      <c r="Q216" s="2">
        <v>6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14</v>
      </c>
      <c r="AT216" s="2">
        <v>5</v>
      </c>
      <c r="AU216" s="2">
        <v>3</v>
      </c>
      <c r="AV216" s="2">
        <v>11</v>
      </c>
      <c r="AW216" s="2">
        <v>5</v>
      </c>
      <c r="AX216" s="2">
        <v>18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2">
        <v>0</v>
      </c>
      <c r="BJ216" s="2">
        <v>0</v>
      </c>
      <c r="BK216" s="2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2">
        <v>0</v>
      </c>
      <c r="BX216" s="2">
        <v>0</v>
      </c>
      <c r="BY216" s="2">
        <v>0</v>
      </c>
      <c r="BZ216" s="2">
        <v>0</v>
      </c>
      <c r="CA216" s="2">
        <v>0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2">
        <v>0</v>
      </c>
      <c r="CK216" s="2">
        <v>0</v>
      </c>
      <c r="CL216" s="2">
        <v>0</v>
      </c>
      <c r="CM216" s="2">
        <v>0</v>
      </c>
      <c r="CN216" s="2">
        <v>0</v>
      </c>
      <c r="CO216" s="2">
        <v>7</v>
      </c>
      <c r="CP216" s="2">
        <v>7</v>
      </c>
      <c r="CQ216" s="2">
        <v>31</v>
      </c>
      <c r="CR216" s="2">
        <v>6</v>
      </c>
      <c r="CS216" s="2">
        <v>6</v>
      </c>
      <c r="CT216" s="2">
        <v>7</v>
      </c>
      <c r="CU216" s="2">
        <v>14</v>
      </c>
      <c r="CV216" s="2">
        <v>3</v>
      </c>
      <c r="CW216" s="2">
        <v>0</v>
      </c>
      <c r="CX216" s="2">
        <v>0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0</v>
      </c>
      <c r="DE216" s="2">
        <v>0</v>
      </c>
      <c r="DF216" s="2">
        <v>0</v>
      </c>
      <c r="DG216" s="2">
        <v>0</v>
      </c>
      <c r="DH216" s="2">
        <v>0</v>
      </c>
      <c r="DI216" s="2">
        <v>0</v>
      </c>
      <c r="DJ216" s="2">
        <v>0</v>
      </c>
      <c r="DK216" s="2">
        <v>0</v>
      </c>
      <c r="DL216" s="2">
        <v>0</v>
      </c>
    </row>
    <row r="217" spans="1:116" x14ac:dyDescent="0.35">
      <c r="A217" s="2" t="s">
        <v>696</v>
      </c>
      <c r="B217" s="2" t="s">
        <v>3119</v>
      </c>
      <c r="C217" s="2" t="s">
        <v>3120</v>
      </c>
      <c r="D217" s="2" t="s">
        <v>3204</v>
      </c>
      <c r="E217" s="2" t="s">
        <v>4494</v>
      </c>
      <c r="F217" s="2" t="s">
        <v>4494</v>
      </c>
      <c r="G217" s="2" t="s">
        <v>4494</v>
      </c>
      <c r="H217" s="2" t="s">
        <v>4494</v>
      </c>
      <c r="I217" s="3" t="s">
        <v>691</v>
      </c>
      <c r="J217" s="4">
        <v>7.0603199999999995E-167</v>
      </c>
      <c r="K217" s="5">
        <v>0.98799999999999999</v>
      </c>
      <c r="L217" s="4">
        <v>6</v>
      </c>
      <c r="M217" s="4">
        <v>19</v>
      </c>
      <c r="N217" s="4">
        <v>45</v>
      </c>
      <c r="O217" s="4">
        <v>0</v>
      </c>
      <c r="P217" s="2" t="s">
        <v>695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3</v>
      </c>
      <c r="Z217" s="2">
        <v>0</v>
      </c>
      <c r="AA217" s="2">
        <v>0</v>
      </c>
      <c r="AB217" s="2">
        <v>0</v>
      </c>
      <c r="AC217" s="2">
        <v>3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  <c r="AU217" s="2">
        <v>0</v>
      </c>
      <c r="AV217" s="2">
        <v>0</v>
      </c>
      <c r="AW217" s="2">
        <v>0</v>
      </c>
      <c r="AX217" s="2">
        <v>0</v>
      </c>
      <c r="AY217" s="2">
        <v>0</v>
      </c>
      <c r="AZ217" s="2">
        <v>3</v>
      </c>
      <c r="BA217" s="2">
        <v>0</v>
      </c>
      <c r="BB217" s="2">
        <v>0</v>
      </c>
      <c r="BC217" s="2">
        <v>0</v>
      </c>
      <c r="BD217" s="2">
        <v>4</v>
      </c>
      <c r="BE217" s="2">
        <v>0</v>
      </c>
      <c r="BF217" s="2">
        <v>0</v>
      </c>
      <c r="BG217" s="2">
        <v>0</v>
      </c>
      <c r="BH217" s="2">
        <v>0</v>
      </c>
      <c r="BI217" s="2">
        <v>0</v>
      </c>
      <c r="BJ217" s="2">
        <v>0</v>
      </c>
      <c r="BK217" s="2">
        <v>0</v>
      </c>
      <c r="BL217" s="2">
        <v>12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>
        <v>0</v>
      </c>
      <c r="BU217" s="2">
        <v>0</v>
      </c>
      <c r="BV217" s="2">
        <v>0</v>
      </c>
      <c r="BW217" s="2">
        <v>0</v>
      </c>
      <c r="BX217" s="2">
        <v>0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0</v>
      </c>
      <c r="CI217" s="2">
        <v>0</v>
      </c>
      <c r="CJ217" s="2">
        <v>0</v>
      </c>
      <c r="CK217" s="2">
        <v>0</v>
      </c>
      <c r="CL217" s="2">
        <v>0</v>
      </c>
      <c r="CM217" s="2">
        <v>0</v>
      </c>
      <c r="CN217" s="2">
        <v>0</v>
      </c>
      <c r="CO217" s="2">
        <v>0</v>
      </c>
      <c r="CP217" s="2">
        <v>0</v>
      </c>
      <c r="CQ217" s="2">
        <v>3</v>
      </c>
      <c r="CR217" s="2">
        <v>0</v>
      </c>
      <c r="CS217" s="2">
        <v>0</v>
      </c>
      <c r="CT217" s="2">
        <v>6</v>
      </c>
      <c r="CU217" s="2">
        <v>0</v>
      </c>
      <c r="CV217" s="2">
        <v>0</v>
      </c>
      <c r="CW217" s="2">
        <v>0</v>
      </c>
      <c r="CX217" s="2">
        <v>4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0</v>
      </c>
      <c r="DE217" s="2">
        <v>0</v>
      </c>
      <c r="DF217" s="2">
        <v>32</v>
      </c>
      <c r="DG217" s="2">
        <v>0</v>
      </c>
      <c r="DH217" s="2">
        <v>0</v>
      </c>
      <c r="DI217" s="2">
        <v>0</v>
      </c>
      <c r="DJ217" s="2">
        <v>0</v>
      </c>
      <c r="DK217" s="2">
        <v>0</v>
      </c>
      <c r="DL217" s="2">
        <v>0</v>
      </c>
    </row>
    <row r="218" spans="1:116" x14ac:dyDescent="0.35">
      <c r="A218" s="2" t="s">
        <v>704</v>
      </c>
      <c r="B218" s="2" t="s">
        <v>3119</v>
      </c>
      <c r="C218" s="2" t="s">
        <v>4244</v>
      </c>
      <c r="D218" s="2" t="s">
        <v>4244</v>
      </c>
      <c r="E218" s="2" t="s">
        <v>4244</v>
      </c>
      <c r="F218" s="2" t="s">
        <v>4244</v>
      </c>
      <c r="G218" s="2" t="s">
        <v>3703</v>
      </c>
      <c r="H218" s="2" t="s">
        <v>4267</v>
      </c>
      <c r="I218" s="3" t="s">
        <v>705</v>
      </c>
      <c r="J218" s="4">
        <v>1.5068200000000001E-173</v>
      </c>
      <c r="K218" s="5">
        <v>1</v>
      </c>
      <c r="L218" s="4">
        <v>6</v>
      </c>
      <c r="M218" s="4">
        <v>90</v>
      </c>
      <c r="N218" s="4">
        <v>21</v>
      </c>
      <c r="O218" s="4">
        <v>0</v>
      </c>
      <c r="P218" s="2" t="s">
        <v>703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3</v>
      </c>
      <c r="AD218" s="2">
        <v>3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4</v>
      </c>
      <c r="BB218" s="2">
        <v>24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2">
        <v>25</v>
      </c>
      <c r="BJ218" s="2">
        <v>16</v>
      </c>
      <c r="BK218" s="2">
        <v>6</v>
      </c>
      <c r="BL218" s="2">
        <v>11</v>
      </c>
      <c r="BM218" s="2">
        <v>0</v>
      </c>
      <c r="BN218" s="2">
        <v>0</v>
      </c>
      <c r="BO218" s="2">
        <v>4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2">
        <v>0</v>
      </c>
      <c r="BX218" s="2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0</v>
      </c>
      <c r="CH218" s="2">
        <v>0</v>
      </c>
      <c r="CI218" s="2">
        <v>0</v>
      </c>
      <c r="CJ218" s="2">
        <v>0</v>
      </c>
      <c r="CK218" s="2">
        <v>0</v>
      </c>
      <c r="CL218" s="2">
        <v>0</v>
      </c>
      <c r="CM218" s="2">
        <v>0</v>
      </c>
      <c r="CN218" s="2">
        <v>0</v>
      </c>
      <c r="CO218" s="2">
        <v>0</v>
      </c>
      <c r="CP218" s="2">
        <v>0</v>
      </c>
      <c r="CQ218" s="2">
        <v>0</v>
      </c>
      <c r="CR218" s="2">
        <v>0</v>
      </c>
      <c r="CS218" s="2">
        <v>0</v>
      </c>
      <c r="CT218" s="2">
        <v>0</v>
      </c>
      <c r="CU218" s="2">
        <v>0</v>
      </c>
      <c r="CV218" s="2">
        <v>0</v>
      </c>
      <c r="CW218" s="2">
        <v>0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0</v>
      </c>
      <c r="DD218" s="2">
        <v>0</v>
      </c>
      <c r="DE218" s="2">
        <v>11</v>
      </c>
      <c r="DF218" s="2">
        <v>7</v>
      </c>
      <c r="DG218" s="2">
        <v>3</v>
      </c>
      <c r="DH218" s="2">
        <v>0</v>
      </c>
      <c r="DI218" s="2">
        <v>0</v>
      </c>
      <c r="DJ218" s="2">
        <v>0</v>
      </c>
      <c r="DK218" s="2">
        <v>0</v>
      </c>
      <c r="DL218" s="2">
        <v>0</v>
      </c>
    </row>
    <row r="219" spans="1:116" x14ac:dyDescent="0.35">
      <c r="A219" s="2" t="s">
        <v>701</v>
      </c>
      <c r="B219" s="2" t="s">
        <v>3112</v>
      </c>
      <c r="C219" s="2" t="s">
        <v>4321</v>
      </c>
      <c r="D219" s="2" t="s">
        <v>4512</v>
      </c>
      <c r="E219" s="2" t="s">
        <v>4513</v>
      </c>
      <c r="F219" s="2" t="s">
        <v>4514</v>
      </c>
      <c r="G219" s="2" t="s">
        <v>4515</v>
      </c>
      <c r="H219" s="2" t="s">
        <v>4516</v>
      </c>
      <c r="I219" s="3" t="s">
        <v>702</v>
      </c>
      <c r="J219" s="4">
        <v>1.52179E-173</v>
      </c>
      <c r="K219" s="5">
        <v>0.997</v>
      </c>
      <c r="L219" s="4">
        <v>6</v>
      </c>
      <c r="M219" s="4">
        <v>20</v>
      </c>
      <c r="N219" s="4">
        <v>7</v>
      </c>
      <c r="O219" s="4">
        <v>0</v>
      </c>
      <c r="P219" s="2" t="s">
        <v>700</v>
      </c>
      <c r="Q219" s="2">
        <v>6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14</v>
      </c>
      <c r="AW219" s="2">
        <v>3</v>
      </c>
      <c r="AX219" s="2">
        <v>0</v>
      </c>
      <c r="AY219" s="2">
        <v>3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2">
        <v>0</v>
      </c>
      <c r="BJ219" s="2">
        <v>0</v>
      </c>
      <c r="BK219" s="2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0</v>
      </c>
      <c r="BV219" s="2">
        <v>0</v>
      </c>
      <c r="BW219" s="2">
        <v>0</v>
      </c>
      <c r="BX219" s="2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2">
        <v>0</v>
      </c>
      <c r="CK219" s="2">
        <v>0</v>
      </c>
      <c r="CL219" s="2">
        <v>0</v>
      </c>
      <c r="CM219" s="2">
        <v>0</v>
      </c>
      <c r="CN219" s="2">
        <v>0</v>
      </c>
      <c r="CO219" s="2">
        <v>7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2">
        <v>0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0</v>
      </c>
      <c r="DE219" s="2">
        <v>0</v>
      </c>
      <c r="DF219" s="2">
        <v>0</v>
      </c>
      <c r="DG219" s="2">
        <v>0</v>
      </c>
      <c r="DH219" s="2">
        <v>0</v>
      </c>
      <c r="DI219" s="2">
        <v>0</v>
      </c>
      <c r="DJ219" s="2">
        <v>0</v>
      </c>
      <c r="DK219" s="2">
        <v>0</v>
      </c>
      <c r="DL219" s="2">
        <v>0</v>
      </c>
    </row>
    <row r="220" spans="1:116" x14ac:dyDescent="0.35">
      <c r="A220" s="2" t="s">
        <v>690</v>
      </c>
      <c r="B220" s="2" t="s">
        <v>3119</v>
      </c>
      <c r="C220" s="2" t="s">
        <v>3120</v>
      </c>
      <c r="D220" s="2" t="s">
        <v>3204</v>
      </c>
      <c r="E220" s="2" t="s">
        <v>4494</v>
      </c>
      <c r="F220" s="2" t="s">
        <v>4494</v>
      </c>
      <c r="G220" s="2" t="s">
        <v>4494</v>
      </c>
      <c r="H220" s="2" t="s">
        <v>4494</v>
      </c>
      <c r="I220" s="3" t="s">
        <v>691</v>
      </c>
      <c r="J220" s="4">
        <v>1.5391399999999999E-158</v>
      </c>
      <c r="K220" s="5">
        <v>0.97309999999999997</v>
      </c>
      <c r="L220" s="4">
        <v>6</v>
      </c>
      <c r="M220" s="4">
        <v>7</v>
      </c>
      <c r="N220" s="4">
        <v>6</v>
      </c>
      <c r="O220" s="4">
        <v>0</v>
      </c>
      <c r="P220" s="2" t="s">
        <v>689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6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0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  <c r="AU220" s="2">
        <v>0</v>
      </c>
      <c r="AV220" s="2">
        <v>0</v>
      </c>
      <c r="AW220" s="2">
        <v>0</v>
      </c>
      <c r="AX220" s="2">
        <v>0</v>
      </c>
      <c r="AY220" s="2">
        <v>0</v>
      </c>
      <c r="AZ220" s="2">
        <v>0</v>
      </c>
      <c r="BA220" s="2">
        <v>3</v>
      </c>
      <c r="BB220" s="2">
        <v>0</v>
      </c>
      <c r="BC220" s="2">
        <v>0</v>
      </c>
      <c r="BD220" s="2">
        <v>0</v>
      </c>
      <c r="BE220" s="2">
        <v>4</v>
      </c>
      <c r="BF220" s="2">
        <v>0</v>
      </c>
      <c r="BG220" s="2">
        <v>0</v>
      </c>
      <c r="BH220" s="2">
        <v>0</v>
      </c>
      <c r="BI220" s="2">
        <v>0</v>
      </c>
      <c r="BJ220" s="2">
        <v>0</v>
      </c>
      <c r="BK220" s="2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2">
        <v>0</v>
      </c>
      <c r="BX220" s="2">
        <v>0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2">
        <v>0</v>
      </c>
      <c r="CK220" s="2">
        <v>0</v>
      </c>
      <c r="CL220" s="2">
        <v>0</v>
      </c>
      <c r="CM220" s="2">
        <v>0</v>
      </c>
      <c r="CN220" s="2">
        <v>0</v>
      </c>
      <c r="CO220" s="2">
        <v>0</v>
      </c>
      <c r="CP220" s="2">
        <v>0</v>
      </c>
      <c r="CQ220" s="2">
        <v>0</v>
      </c>
      <c r="CR220" s="2">
        <v>0</v>
      </c>
      <c r="CS220" s="2">
        <v>0</v>
      </c>
      <c r="CT220" s="2">
        <v>0</v>
      </c>
      <c r="CU220" s="2">
        <v>0</v>
      </c>
      <c r="CV220" s="2">
        <v>0</v>
      </c>
      <c r="CW220" s="2">
        <v>0</v>
      </c>
      <c r="CX220" s="2">
        <v>3</v>
      </c>
      <c r="CY220" s="2">
        <v>3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>
        <v>0</v>
      </c>
      <c r="DF220" s="2">
        <v>0</v>
      </c>
      <c r="DG220" s="2">
        <v>0</v>
      </c>
      <c r="DH220" s="2">
        <v>0</v>
      </c>
      <c r="DI220" s="2">
        <v>0</v>
      </c>
      <c r="DJ220" s="2">
        <v>0</v>
      </c>
      <c r="DK220" s="2">
        <v>0</v>
      </c>
      <c r="DL220" s="2">
        <v>0</v>
      </c>
    </row>
    <row r="221" spans="1:116" x14ac:dyDescent="0.35">
      <c r="A221" s="2" t="s">
        <v>698</v>
      </c>
      <c r="B221" s="2" t="s">
        <v>3119</v>
      </c>
      <c r="C221" s="2" t="s">
        <v>4244</v>
      </c>
      <c r="D221" s="2" t="s">
        <v>4244</v>
      </c>
      <c r="E221" s="2" t="s">
        <v>4244</v>
      </c>
      <c r="F221" s="2" t="s">
        <v>4244</v>
      </c>
      <c r="G221" s="2" t="s">
        <v>3703</v>
      </c>
      <c r="H221" s="2" t="s">
        <v>4281</v>
      </c>
      <c r="I221" s="3" t="s">
        <v>699</v>
      </c>
      <c r="J221" s="4">
        <v>7.0105499999999995E-172</v>
      </c>
      <c r="K221" s="5">
        <v>0.997</v>
      </c>
      <c r="L221" s="4">
        <v>6</v>
      </c>
      <c r="M221" s="4">
        <v>80</v>
      </c>
      <c r="N221" s="4">
        <v>4</v>
      </c>
      <c r="O221" s="4">
        <v>0</v>
      </c>
      <c r="P221" s="2" t="s">
        <v>697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3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3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0</v>
      </c>
      <c r="AV221" s="2">
        <v>0</v>
      </c>
      <c r="AW221" s="2">
        <v>0</v>
      </c>
      <c r="AX221" s="2">
        <v>0</v>
      </c>
      <c r="AY221" s="2">
        <v>0</v>
      </c>
      <c r="AZ221" s="2">
        <v>0</v>
      </c>
      <c r="BA221" s="2">
        <v>10</v>
      </c>
      <c r="BB221" s="2">
        <v>8</v>
      </c>
      <c r="BC221" s="2">
        <v>0</v>
      </c>
      <c r="BD221" s="2">
        <v>10</v>
      </c>
      <c r="BE221" s="2">
        <v>12</v>
      </c>
      <c r="BF221" s="2">
        <v>14</v>
      </c>
      <c r="BG221" s="2">
        <v>0</v>
      </c>
      <c r="BH221" s="2">
        <v>0</v>
      </c>
      <c r="BI221" s="2">
        <v>0</v>
      </c>
      <c r="BJ221" s="2">
        <v>13</v>
      </c>
      <c r="BK221" s="2">
        <v>4</v>
      </c>
      <c r="BL221" s="2">
        <v>9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2">
        <v>0</v>
      </c>
      <c r="BX221" s="2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2">
        <v>0</v>
      </c>
      <c r="CK221" s="2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0</v>
      </c>
      <c r="CR221" s="2">
        <v>0</v>
      </c>
      <c r="CS221" s="2">
        <v>0</v>
      </c>
      <c r="CT221" s="2">
        <v>0</v>
      </c>
      <c r="CU221" s="2">
        <v>0</v>
      </c>
      <c r="CV221" s="2">
        <v>0</v>
      </c>
      <c r="CW221" s="2">
        <v>0</v>
      </c>
      <c r="CX221" s="2">
        <v>4</v>
      </c>
      <c r="CY221" s="2">
        <v>0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0</v>
      </c>
      <c r="DF221" s="2">
        <v>0</v>
      </c>
      <c r="DG221" s="2">
        <v>0</v>
      </c>
      <c r="DH221" s="2">
        <v>0</v>
      </c>
      <c r="DI221" s="2">
        <v>0</v>
      </c>
      <c r="DJ221" s="2">
        <v>0</v>
      </c>
      <c r="DK221" s="2">
        <v>0</v>
      </c>
      <c r="DL221" s="2">
        <v>0</v>
      </c>
    </row>
    <row r="222" spans="1:116" x14ac:dyDescent="0.35">
      <c r="A222" s="2" t="s">
        <v>710</v>
      </c>
      <c r="B222" s="2" t="s">
        <v>3112</v>
      </c>
      <c r="C222" s="2" t="s">
        <v>3113</v>
      </c>
      <c r="D222" s="2" t="s">
        <v>3172</v>
      </c>
      <c r="E222" s="2" t="s">
        <v>4368</v>
      </c>
      <c r="F222" s="2" t="s">
        <v>4369</v>
      </c>
      <c r="G222" s="2" t="s">
        <v>4370</v>
      </c>
      <c r="H222" s="2" t="s">
        <v>4371</v>
      </c>
      <c r="I222" s="3" t="s">
        <v>711</v>
      </c>
      <c r="J222" s="4">
        <v>3.27087E-175</v>
      </c>
      <c r="K222" s="5">
        <v>1</v>
      </c>
      <c r="L222" s="4">
        <v>6</v>
      </c>
      <c r="M222" s="4">
        <v>0</v>
      </c>
      <c r="N222" s="4">
        <v>4</v>
      </c>
      <c r="O222" s="4">
        <v>0</v>
      </c>
      <c r="P222" s="2" t="s">
        <v>709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3</v>
      </c>
      <c r="Z222" s="2">
        <v>0</v>
      </c>
      <c r="AA222" s="2">
        <v>3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  <c r="AU222" s="2">
        <v>0</v>
      </c>
      <c r="AV222" s="2">
        <v>0</v>
      </c>
      <c r="AW222" s="2">
        <v>0</v>
      </c>
      <c r="AX222" s="2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2">
        <v>0</v>
      </c>
      <c r="BJ222" s="2">
        <v>0</v>
      </c>
      <c r="BK222" s="2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R222" s="2">
        <v>0</v>
      </c>
      <c r="BS222" s="2">
        <v>0</v>
      </c>
      <c r="BT222" s="2">
        <v>0</v>
      </c>
      <c r="BU222" s="2">
        <v>0</v>
      </c>
      <c r="BV222" s="2">
        <v>0</v>
      </c>
      <c r="BW222" s="2">
        <v>0</v>
      </c>
      <c r="BX222" s="2">
        <v>0</v>
      </c>
      <c r="BY222" s="2">
        <v>0</v>
      </c>
      <c r="BZ222" s="2">
        <v>0</v>
      </c>
      <c r="CA222" s="2">
        <v>0</v>
      </c>
      <c r="CB222" s="2">
        <v>0</v>
      </c>
      <c r="CC222" s="2">
        <v>0</v>
      </c>
      <c r="CD222" s="2">
        <v>0</v>
      </c>
      <c r="CE222" s="2">
        <v>0</v>
      </c>
      <c r="CF222" s="2">
        <v>0</v>
      </c>
      <c r="CG222" s="2">
        <v>0</v>
      </c>
      <c r="CH222" s="2">
        <v>0</v>
      </c>
      <c r="CI222" s="2">
        <v>0</v>
      </c>
      <c r="CJ222" s="2">
        <v>0</v>
      </c>
      <c r="CK222" s="2">
        <v>0</v>
      </c>
      <c r="CL222" s="2">
        <v>0</v>
      </c>
      <c r="CM222" s="2">
        <v>0</v>
      </c>
      <c r="CN222" s="2">
        <v>0</v>
      </c>
      <c r="CO222" s="2">
        <v>0</v>
      </c>
      <c r="CP222" s="2">
        <v>0</v>
      </c>
      <c r="CQ222" s="2">
        <v>0</v>
      </c>
      <c r="CR222" s="2">
        <v>0</v>
      </c>
      <c r="CS222" s="2">
        <v>0</v>
      </c>
      <c r="CT222" s="2">
        <v>0</v>
      </c>
      <c r="CU222" s="2">
        <v>4</v>
      </c>
      <c r="CV222" s="2">
        <v>0</v>
      </c>
      <c r="CW222" s="2">
        <v>0</v>
      </c>
      <c r="CX222" s="2">
        <v>0</v>
      </c>
      <c r="CY222" s="2">
        <v>0</v>
      </c>
      <c r="CZ222" s="2">
        <v>0</v>
      </c>
      <c r="DA222" s="2">
        <v>0</v>
      </c>
      <c r="DB222" s="2">
        <v>0</v>
      </c>
      <c r="DC222" s="2">
        <v>0</v>
      </c>
      <c r="DD222" s="2">
        <v>0</v>
      </c>
      <c r="DE222" s="2">
        <v>0</v>
      </c>
      <c r="DF222" s="2">
        <v>0</v>
      </c>
      <c r="DG222" s="2">
        <v>0</v>
      </c>
      <c r="DH222" s="2">
        <v>0</v>
      </c>
      <c r="DI222" s="2">
        <v>0</v>
      </c>
      <c r="DJ222" s="2">
        <v>0</v>
      </c>
      <c r="DK222" s="2">
        <v>0</v>
      </c>
      <c r="DL222" s="2">
        <v>0</v>
      </c>
    </row>
    <row r="223" spans="1:116" x14ac:dyDescent="0.35">
      <c r="A223" s="2" t="s">
        <v>674</v>
      </c>
      <c r="B223" s="2" t="s">
        <v>3112</v>
      </c>
      <c r="C223" s="2" t="s">
        <v>3113</v>
      </c>
      <c r="D223" s="2" t="s">
        <v>3114</v>
      </c>
      <c r="E223" s="2" t="s">
        <v>3909</v>
      </c>
      <c r="F223" s="2" t="s">
        <v>4099</v>
      </c>
      <c r="G223" s="2" t="s">
        <v>4234</v>
      </c>
      <c r="H223" s="2" t="s">
        <v>4235</v>
      </c>
      <c r="I223" s="3" t="s">
        <v>675</v>
      </c>
      <c r="J223" s="4">
        <v>1.71627E-88</v>
      </c>
      <c r="K223" s="5">
        <v>0.85319999999999996</v>
      </c>
      <c r="L223" s="4">
        <v>6</v>
      </c>
      <c r="M223" s="4">
        <v>0</v>
      </c>
      <c r="N223" s="4">
        <v>0</v>
      </c>
      <c r="O223" s="4">
        <v>0</v>
      </c>
      <c r="P223" s="2" t="s">
        <v>673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6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  <c r="AU223" s="2">
        <v>0</v>
      </c>
      <c r="AV223" s="2">
        <v>0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2">
        <v>0</v>
      </c>
      <c r="BJ223" s="2">
        <v>0</v>
      </c>
      <c r="BK223" s="2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0</v>
      </c>
      <c r="BT223" s="2">
        <v>0</v>
      </c>
      <c r="BU223" s="2">
        <v>0</v>
      </c>
      <c r="BV223" s="2">
        <v>0</v>
      </c>
      <c r="BW223" s="2">
        <v>0</v>
      </c>
      <c r="BX223" s="2">
        <v>0</v>
      </c>
      <c r="BY223" s="2">
        <v>0</v>
      </c>
      <c r="BZ223" s="2">
        <v>0</v>
      </c>
      <c r="CA223" s="2">
        <v>0</v>
      </c>
      <c r="CB223" s="2">
        <v>0</v>
      </c>
      <c r="CC223" s="2">
        <v>0</v>
      </c>
      <c r="CD223" s="2">
        <v>0</v>
      </c>
      <c r="CE223" s="2">
        <v>0</v>
      </c>
      <c r="CF223" s="2">
        <v>0</v>
      </c>
      <c r="CG223" s="2">
        <v>0</v>
      </c>
      <c r="CH223" s="2">
        <v>0</v>
      </c>
      <c r="CI223" s="2">
        <v>0</v>
      </c>
      <c r="CJ223" s="2">
        <v>0</v>
      </c>
      <c r="CK223" s="2">
        <v>0</v>
      </c>
      <c r="CL223" s="2">
        <v>0</v>
      </c>
      <c r="CM223" s="2">
        <v>0</v>
      </c>
      <c r="CN223" s="2">
        <v>0</v>
      </c>
      <c r="CO223" s="2">
        <v>0</v>
      </c>
      <c r="CP223" s="2">
        <v>0</v>
      </c>
      <c r="CQ223" s="2">
        <v>0</v>
      </c>
      <c r="CR223" s="2">
        <v>0</v>
      </c>
      <c r="CS223" s="2">
        <v>0</v>
      </c>
      <c r="CT223" s="2">
        <v>0</v>
      </c>
      <c r="CU223" s="2">
        <v>0</v>
      </c>
      <c r="CV223" s="2">
        <v>0</v>
      </c>
      <c r="CW223" s="2">
        <v>0</v>
      </c>
      <c r="CX223" s="2">
        <v>0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0</v>
      </c>
      <c r="DE223" s="2">
        <v>0</v>
      </c>
      <c r="DF223" s="2">
        <v>0</v>
      </c>
      <c r="DG223" s="2">
        <v>0</v>
      </c>
      <c r="DH223" s="2">
        <v>0</v>
      </c>
      <c r="DI223" s="2">
        <v>0</v>
      </c>
      <c r="DJ223" s="2">
        <v>0</v>
      </c>
      <c r="DK223" s="2">
        <v>0</v>
      </c>
      <c r="DL223" s="2">
        <v>0</v>
      </c>
    </row>
    <row r="224" spans="1:116" x14ac:dyDescent="0.35">
      <c r="A224" s="2" t="s">
        <v>685</v>
      </c>
      <c r="B224" s="2" t="s">
        <v>3112</v>
      </c>
      <c r="C224" s="2" t="s">
        <v>3113</v>
      </c>
      <c r="D224" s="2" t="s">
        <v>3114</v>
      </c>
      <c r="E224" s="2" t="s">
        <v>3115</v>
      </c>
      <c r="F224" s="2" t="s">
        <v>3116</v>
      </c>
      <c r="G224" s="2" t="s">
        <v>3145</v>
      </c>
      <c r="H224" s="2" t="s">
        <v>4086</v>
      </c>
      <c r="I224" s="3" t="s">
        <v>237</v>
      </c>
      <c r="J224" s="4">
        <v>1.5990499999999999E-138</v>
      </c>
      <c r="K224" s="5">
        <v>0.9345</v>
      </c>
      <c r="L224" s="4">
        <v>6</v>
      </c>
      <c r="M224" s="4">
        <v>0</v>
      </c>
      <c r="N224" s="4">
        <v>0</v>
      </c>
      <c r="O224" s="4">
        <v>0</v>
      </c>
      <c r="P224" s="2" t="s">
        <v>684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3</v>
      </c>
      <c r="Z224" s="2">
        <v>0</v>
      </c>
      <c r="AA224" s="2">
        <v>3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  <c r="AU224" s="2">
        <v>0</v>
      </c>
      <c r="AV224" s="2">
        <v>0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2">
        <v>0</v>
      </c>
      <c r="BJ224" s="2">
        <v>0</v>
      </c>
      <c r="BK224" s="2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2">
        <v>0</v>
      </c>
      <c r="BX224" s="2">
        <v>0</v>
      </c>
      <c r="BY224" s="2">
        <v>0</v>
      </c>
      <c r="BZ224" s="2">
        <v>0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2">
        <v>0</v>
      </c>
      <c r="CK224" s="2">
        <v>0</v>
      </c>
      <c r="CL224" s="2">
        <v>0</v>
      </c>
      <c r="CM224" s="2">
        <v>0</v>
      </c>
      <c r="CN224" s="2">
        <v>0</v>
      </c>
      <c r="CO224" s="2">
        <v>0</v>
      </c>
      <c r="CP224" s="2">
        <v>0</v>
      </c>
      <c r="CQ224" s="2">
        <v>0</v>
      </c>
      <c r="CR224" s="2">
        <v>0</v>
      </c>
      <c r="CS224" s="2">
        <v>0</v>
      </c>
      <c r="CT224" s="2">
        <v>0</v>
      </c>
      <c r="CU224" s="2">
        <v>0</v>
      </c>
      <c r="CV224" s="2">
        <v>0</v>
      </c>
      <c r="CW224" s="2">
        <v>0</v>
      </c>
      <c r="CX224" s="2">
        <v>0</v>
      </c>
      <c r="CY224" s="2">
        <v>0</v>
      </c>
      <c r="CZ224" s="2">
        <v>0</v>
      </c>
      <c r="DA224" s="2">
        <v>0</v>
      </c>
      <c r="DB224" s="2">
        <v>0</v>
      </c>
      <c r="DC224" s="2">
        <v>0</v>
      </c>
      <c r="DD224" s="2">
        <v>0</v>
      </c>
      <c r="DE224" s="2">
        <v>0</v>
      </c>
      <c r="DF224" s="2">
        <v>0</v>
      </c>
      <c r="DG224" s="2">
        <v>0</v>
      </c>
      <c r="DH224" s="2">
        <v>0</v>
      </c>
      <c r="DI224" s="2">
        <v>0</v>
      </c>
      <c r="DJ224" s="2">
        <v>0</v>
      </c>
      <c r="DK224" s="2">
        <v>0</v>
      </c>
      <c r="DL224" s="2">
        <v>0</v>
      </c>
    </row>
    <row r="225" spans="1:116" x14ac:dyDescent="0.35">
      <c r="A225" s="2" t="s">
        <v>728</v>
      </c>
      <c r="B225" s="2" t="s">
        <v>3112</v>
      </c>
      <c r="C225" s="2" t="s">
        <v>3113</v>
      </c>
      <c r="D225" s="2" t="s">
        <v>3172</v>
      </c>
      <c r="E225" s="2" t="s">
        <v>3173</v>
      </c>
      <c r="F225" s="2" t="s">
        <v>3174</v>
      </c>
      <c r="G225" s="2" t="s">
        <v>3175</v>
      </c>
      <c r="H225" s="2" t="s">
        <v>4403</v>
      </c>
      <c r="I225" s="3" t="s">
        <v>127</v>
      </c>
      <c r="J225" s="4">
        <v>2.6011099999999998E-156</v>
      </c>
      <c r="K225" s="5">
        <v>0.96730000000000005</v>
      </c>
      <c r="L225" s="4">
        <v>5</v>
      </c>
      <c r="M225" s="4">
        <v>0</v>
      </c>
      <c r="N225" s="4">
        <v>22</v>
      </c>
      <c r="O225" s="4">
        <v>387</v>
      </c>
      <c r="P225" s="2" t="s">
        <v>727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5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s="2">
        <v>0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0</v>
      </c>
      <c r="BG225" s="2">
        <v>0</v>
      </c>
      <c r="BH225" s="2">
        <v>0</v>
      </c>
      <c r="BI225" s="2">
        <v>0</v>
      </c>
      <c r="BJ225" s="2">
        <v>0</v>
      </c>
      <c r="BK225" s="2">
        <v>0</v>
      </c>
      <c r="BL225" s="2">
        <v>0</v>
      </c>
      <c r="BM225" s="2">
        <v>0</v>
      </c>
      <c r="BN225" s="2">
        <v>0</v>
      </c>
      <c r="BO225" s="2">
        <v>0</v>
      </c>
      <c r="BP225" s="2">
        <v>0</v>
      </c>
      <c r="BQ225" s="2">
        <v>4</v>
      </c>
      <c r="BR225" s="2">
        <v>8</v>
      </c>
      <c r="BS225" s="2">
        <v>17</v>
      </c>
      <c r="BT225" s="2">
        <v>0</v>
      </c>
      <c r="BU225" s="2">
        <v>0</v>
      </c>
      <c r="BV225" s="2">
        <v>6</v>
      </c>
      <c r="BW225" s="2">
        <v>7</v>
      </c>
      <c r="BX225" s="2">
        <v>0</v>
      </c>
      <c r="BY225" s="2">
        <v>3</v>
      </c>
      <c r="BZ225" s="2">
        <v>3</v>
      </c>
      <c r="CA225" s="2">
        <v>18</v>
      </c>
      <c r="CB225" s="2">
        <v>15</v>
      </c>
      <c r="CC225" s="2">
        <v>28</v>
      </c>
      <c r="CD225" s="2">
        <v>25</v>
      </c>
      <c r="CE225" s="2">
        <v>3</v>
      </c>
      <c r="CF225" s="2">
        <v>22</v>
      </c>
      <c r="CG225" s="2">
        <v>24</v>
      </c>
      <c r="CH225" s="2">
        <v>43</v>
      </c>
      <c r="CI225" s="2">
        <v>74</v>
      </c>
      <c r="CJ225" s="2">
        <v>41</v>
      </c>
      <c r="CK225" s="2">
        <v>6</v>
      </c>
      <c r="CL225" s="2">
        <v>3</v>
      </c>
      <c r="CM225" s="2">
        <v>13</v>
      </c>
      <c r="CN225" s="2">
        <v>24</v>
      </c>
      <c r="CO225" s="2">
        <v>0</v>
      </c>
      <c r="CP225" s="2">
        <v>0</v>
      </c>
      <c r="CQ225" s="2">
        <v>0</v>
      </c>
      <c r="CR225" s="2">
        <v>0</v>
      </c>
      <c r="CS225" s="2">
        <v>0</v>
      </c>
      <c r="CT225" s="2">
        <v>0</v>
      </c>
      <c r="CU225" s="2">
        <v>0</v>
      </c>
      <c r="CV225" s="2">
        <v>0</v>
      </c>
      <c r="CW225" s="2">
        <v>0</v>
      </c>
      <c r="CX225" s="2">
        <v>0</v>
      </c>
      <c r="CY225" s="2">
        <v>3</v>
      </c>
      <c r="CZ225" s="2">
        <v>3</v>
      </c>
      <c r="DA225" s="2">
        <v>0</v>
      </c>
      <c r="DB225" s="2">
        <v>5</v>
      </c>
      <c r="DC225" s="2">
        <v>0</v>
      </c>
      <c r="DD225" s="2">
        <v>0</v>
      </c>
      <c r="DE225" s="2">
        <v>4</v>
      </c>
      <c r="DF225" s="2">
        <v>7</v>
      </c>
      <c r="DG225" s="2">
        <v>0</v>
      </c>
      <c r="DH225" s="2">
        <v>0</v>
      </c>
      <c r="DI225" s="2">
        <v>0</v>
      </c>
      <c r="DJ225" s="2">
        <v>0</v>
      </c>
      <c r="DK225" s="2">
        <v>0</v>
      </c>
      <c r="DL225" s="2">
        <v>0</v>
      </c>
    </row>
    <row r="226" spans="1:116" x14ac:dyDescent="0.35">
      <c r="A226" s="2" t="s">
        <v>713</v>
      </c>
      <c r="B226" s="2" t="s">
        <v>3112</v>
      </c>
      <c r="C226" s="2" t="s">
        <v>3113</v>
      </c>
      <c r="D226" s="2" t="s">
        <v>3114</v>
      </c>
      <c r="E226" s="2" t="s">
        <v>3909</v>
      </c>
      <c r="F226" s="2" t="s">
        <v>3915</v>
      </c>
      <c r="G226" s="2" t="s">
        <v>4151</v>
      </c>
      <c r="H226" s="2" t="s">
        <v>4207</v>
      </c>
      <c r="I226" s="3" t="s">
        <v>714</v>
      </c>
      <c r="J226" s="4">
        <v>1.6566199999999999E-113</v>
      </c>
      <c r="K226" s="5">
        <v>0.89019999999999999</v>
      </c>
      <c r="L226" s="4">
        <v>5</v>
      </c>
      <c r="M226" s="4">
        <v>63</v>
      </c>
      <c r="N226" s="4">
        <v>51</v>
      </c>
      <c r="O226" s="4">
        <v>11</v>
      </c>
      <c r="P226" s="2" t="s">
        <v>712</v>
      </c>
      <c r="Q226" s="2">
        <v>0</v>
      </c>
      <c r="R226" s="2">
        <v>0</v>
      </c>
      <c r="S226" s="2">
        <v>5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6</v>
      </c>
      <c r="AT226" s="2">
        <v>4</v>
      </c>
      <c r="AU226" s="2">
        <v>7</v>
      </c>
      <c r="AV226" s="2">
        <v>21</v>
      </c>
      <c r="AW226" s="2">
        <v>13</v>
      </c>
      <c r="AX226" s="2">
        <v>12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2">
        <v>0</v>
      </c>
      <c r="BJ226" s="2">
        <v>0</v>
      </c>
      <c r="BK226" s="2">
        <v>0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2">
        <v>6</v>
      </c>
      <c r="BX226" s="2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5</v>
      </c>
      <c r="CJ226" s="2">
        <v>0</v>
      </c>
      <c r="CK226" s="2">
        <v>0</v>
      </c>
      <c r="CL226" s="2">
        <v>0</v>
      </c>
      <c r="CM226" s="2">
        <v>0</v>
      </c>
      <c r="CN226" s="2">
        <v>0</v>
      </c>
      <c r="CO226" s="2">
        <v>5</v>
      </c>
      <c r="CP226" s="2">
        <v>0</v>
      </c>
      <c r="CQ226" s="2">
        <v>13</v>
      </c>
      <c r="CR226" s="2">
        <v>0</v>
      </c>
      <c r="CS226" s="2">
        <v>4</v>
      </c>
      <c r="CT226" s="2">
        <v>0</v>
      </c>
      <c r="CU226" s="2">
        <v>26</v>
      </c>
      <c r="CV226" s="2">
        <v>3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  <c r="DI226" s="2">
        <v>0</v>
      </c>
      <c r="DJ226" s="2">
        <v>0</v>
      </c>
      <c r="DK226" s="2">
        <v>0</v>
      </c>
      <c r="DL226" s="2">
        <v>0</v>
      </c>
    </row>
    <row r="227" spans="1:116" x14ac:dyDescent="0.35">
      <c r="A227" s="2" t="s">
        <v>724</v>
      </c>
      <c r="B227" s="2" t="s">
        <v>3112</v>
      </c>
      <c r="C227" s="2" t="s">
        <v>3113</v>
      </c>
      <c r="D227" s="2" t="s">
        <v>4471</v>
      </c>
      <c r="E227" s="2" t="s">
        <v>4471</v>
      </c>
      <c r="F227" s="2" t="s">
        <v>4471</v>
      </c>
      <c r="G227" s="2" t="s">
        <v>4471</v>
      </c>
      <c r="H227" s="2" t="s">
        <v>4471</v>
      </c>
      <c r="I227" s="3" t="s">
        <v>121</v>
      </c>
      <c r="J227" s="4">
        <v>1.2187699999999999E-149</v>
      </c>
      <c r="K227" s="5">
        <v>0.95520000000000005</v>
      </c>
      <c r="L227" s="4">
        <v>5</v>
      </c>
      <c r="M227" s="4">
        <v>11</v>
      </c>
      <c r="N227" s="4">
        <v>0</v>
      </c>
      <c r="O227" s="4">
        <v>4</v>
      </c>
      <c r="P227" s="2" t="s">
        <v>723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5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  <c r="AU227" s="2">
        <v>0</v>
      </c>
      <c r="AV227" s="2">
        <v>0</v>
      </c>
      <c r="AW227" s="2">
        <v>0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4</v>
      </c>
      <c r="BE227" s="2">
        <v>0</v>
      </c>
      <c r="BF227" s="2">
        <v>0</v>
      </c>
      <c r="BG227" s="2">
        <v>0</v>
      </c>
      <c r="BH227" s="2">
        <v>0</v>
      </c>
      <c r="BI227" s="2">
        <v>4</v>
      </c>
      <c r="BJ227" s="2">
        <v>3</v>
      </c>
      <c r="BK227" s="2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4</v>
      </c>
      <c r="BT227" s="2">
        <v>0</v>
      </c>
      <c r="BU227" s="2">
        <v>0</v>
      </c>
      <c r="BV227" s="2">
        <v>0</v>
      </c>
      <c r="BW227" s="2">
        <v>0</v>
      </c>
      <c r="BX227" s="2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2">
        <v>0</v>
      </c>
      <c r="CK227" s="2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</v>
      </c>
      <c r="DH227" s="2">
        <v>0</v>
      </c>
      <c r="DI227" s="2">
        <v>0</v>
      </c>
      <c r="DJ227" s="2">
        <v>0</v>
      </c>
      <c r="DK227" s="2">
        <v>0</v>
      </c>
      <c r="DL227" s="2">
        <v>0</v>
      </c>
    </row>
    <row r="228" spans="1:116" x14ac:dyDescent="0.35">
      <c r="A228" s="2" t="s">
        <v>741</v>
      </c>
      <c r="B228" s="2" t="s">
        <v>3119</v>
      </c>
      <c r="C228" s="2" t="s">
        <v>3120</v>
      </c>
      <c r="D228" s="2" t="s">
        <v>3204</v>
      </c>
      <c r="E228" s="2" t="s">
        <v>3970</v>
      </c>
      <c r="F228" s="2" t="s">
        <v>3978</v>
      </c>
      <c r="G228" s="2" t="s">
        <v>4473</v>
      </c>
      <c r="H228" s="2" t="s">
        <v>4474</v>
      </c>
      <c r="I228" s="3" t="s">
        <v>742</v>
      </c>
      <c r="J228" s="4">
        <v>1.5068200000000001E-173</v>
      </c>
      <c r="K228" s="5">
        <v>1</v>
      </c>
      <c r="L228" s="4">
        <v>5</v>
      </c>
      <c r="M228" s="4">
        <v>3</v>
      </c>
      <c r="N228" s="4">
        <v>20</v>
      </c>
      <c r="O228" s="4">
        <v>3</v>
      </c>
      <c r="P228" s="2" t="s">
        <v>740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5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0</v>
      </c>
      <c r="AT228" s="2">
        <v>0</v>
      </c>
      <c r="AU228" s="2">
        <v>0</v>
      </c>
      <c r="AV228" s="2">
        <v>0</v>
      </c>
      <c r="AW228" s="2">
        <v>0</v>
      </c>
      <c r="AX228" s="2">
        <v>0</v>
      </c>
      <c r="AY228" s="2">
        <v>0</v>
      </c>
      <c r="AZ228" s="2">
        <v>0</v>
      </c>
      <c r="BA228" s="2">
        <v>3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2">
        <v>0</v>
      </c>
      <c r="BJ228" s="2">
        <v>0</v>
      </c>
      <c r="BK228" s="2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2">
        <v>0</v>
      </c>
      <c r="BX228" s="2">
        <v>0</v>
      </c>
      <c r="BY228" s="2">
        <v>0</v>
      </c>
      <c r="BZ228" s="2">
        <v>0</v>
      </c>
      <c r="CA228" s="2">
        <v>0</v>
      </c>
      <c r="CB228" s="2">
        <v>3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3</v>
      </c>
      <c r="DB228" s="2">
        <v>0</v>
      </c>
      <c r="DC228" s="2">
        <v>0</v>
      </c>
      <c r="DD228" s="2">
        <v>0</v>
      </c>
      <c r="DE228" s="2">
        <v>5</v>
      </c>
      <c r="DF228" s="2">
        <v>12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0</v>
      </c>
    </row>
    <row r="229" spans="1:116" x14ac:dyDescent="0.35">
      <c r="A229" s="2" t="s">
        <v>730</v>
      </c>
      <c r="B229" s="2" t="s">
        <v>3119</v>
      </c>
      <c r="C229" s="2" t="s">
        <v>3120</v>
      </c>
      <c r="D229" s="2" t="s">
        <v>3204</v>
      </c>
      <c r="E229" s="2" t="s">
        <v>3524</v>
      </c>
      <c r="F229" s="2" t="s">
        <v>3525</v>
      </c>
      <c r="G229" s="2" t="s">
        <v>3526</v>
      </c>
      <c r="H229" s="2" t="s">
        <v>4499</v>
      </c>
      <c r="I229" s="3" t="s">
        <v>731</v>
      </c>
      <c r="J229" s="4">
        <v>7.1104499999999996E-162</v>
      </c>
      <c r="K229" s="5">
        <v>0.97899999999999998</v>
      </c>
      <c r="L229" s="4">
        <v>5</v>
      </c>
      <c r="M229" s="4">
        <v>0</v>
      </c>
      <c r="N229" s="4">
        <v>6</v>
      </c>
      <c r="O229" s="4">
        <v>3</v>
      </c>
      <c r="P229" s="2" t="s">
        <v>729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5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0</v>
      </c>
      <c r="AU229" s="2">
        <v>0</v>
      </c>
      <c r="AV229" s="2">
        <v>0</v>
      </c>
      <c r="AW229" s="2">
        <v>0</v>
      </c>
      <c r="AX229" s="2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2">
        <v>0</v>
      </c>
      <c r="BJ229" s="2">
        <v>0</v>
      </c>
      <c r="BK229" s="2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0</v>
      </c>
      <c r="BV229" s="2">
        <v>0</v>
      </c>
      <c r="BW229" s="2">
        <v>0</v>
      </c>
      <c r="BX229" s="2">
        <v>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2">
        <v>0</v>
      </c>
      <c r="CK229" s="2">
        <v>0</v>
      </c>
      <c r="CL229" s="2">
        <v>0</v>
      </c>
      <c r="CM229" s="2">
        <v>0</v>
      </c>
      <c r="CN229" s="2">
        <v>3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2">
        <v>0</v>
      </c>
      <c r="CW229" s="2">
        <v>6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  <c r="DI229" s="2">
        <v>0</v>
      </c>
      <c r="DJ229" s="2">
        <v>0</v>
      </c>
      <c r="DK229" s="2">
        <v>0</v>
      </c>
      <c r="DL229" s="2">
        <v>0</v>
      </c>
    </row>
    <row r="230" spans="1:116" x14ac:dyDescent="0.35">
      <c r="A230" s="2" t="s">
        <v>739</v>
      </c>
      <c r="B230" s="2" t="s">
        <v>3112</v>
      </c>
      <c r="C230" s="2" t="s">
        <v>3113</v>
      </c>
      <c r="D230" s="2" t="s">
        <v>3172</v>
      </c>
      <c r="E230" s="2" t="s">
        <v>4368</v>
      </c>
      <c r="F230" s="2" t="s">
        <v>4369</v>
      </c>
      <c r="G230" s="2" t="s">
        <v>4370</v>
      </c>
      <c r="H230" s="2" t="s">
        <v>4372</v>
      </c>
      <c r="I230" s="3" t="s">
        <v>437</v>
      </c>
      <c r="J230" s="4">
        <v>3.27087E-175</v>
      </c>
      <c r="K230" s="5">
        <v>1</v>
      </c>
      <c r="L230" s="4">
        <v>5</v>
      </c>
      <c r="M230" s="4">
        <v>30</v>
      </c>
      <c r="N230" s="4">
        <v>218</v>
      </c>
      <c r="O230" s="4">
        <v>0</v>
      </c>
      <c r="P230" s="2" t="s">
        <v>738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5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6</v>
      </c>
      <c r="AT230" s="2">
        <v>0</v>
      </c>
      <c r="AU230" s="2">
        <v>0</v>
      </c>
      <c r="AV230" s="2">
        <v>11</v>
      </c>
      <c r="AW230" s="2">
        <v>10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  <c r="BJ230" s="2">
        <v>3</v>
      </c>
      <c r="BK230" s="2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2">
        <v>0</v>
      </c>
      <c r="BX230" s="2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2">
        <v>0</v>
      </c>
      <c r="CK230" s="2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6</v>
      </c>
      <c r="CQ230" s="2">
        <v>70</v>
      </c>
      <c r="CR230" s="2">
        <v>35</v>
      </c>
      <c r="CS230" s="2">
        <v>19</v>
      </c>
      <c r="CT230" s="2">
        <v>30</v>
      </c>
      <c r="CU230" s="2">
        <v>24</v>
      </c>
      <c r="CV230" s="2">
        <v>0</v>
      </c>
      <c r="CW230" s="2">
        <v>0</v>
      </c>
      <c r="CX230" s="2">
        <v>22</v>
      </c>
      <c r="CY230" s="2">
        <v>9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3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</row>
    <row r="231" spans="1:116" x14ac:dyDescent="0.35">
      <c r="A231" s="2" t="s">
        <v>733</v>
      </c>
      <c r="B231" s="2" t="s">
        <v>3119</v>
      </c>
      <c r="C231" s="2" t="s">
        <v>3120</v>
      </c>
      <c r="D231" s="2" t="s">
        <v>3550</v>
      </c>
      <c r="E231" s="2" t="s">
        <v>4313</v>
      </c>
      <c r="F231" s="2" t="s">
        <v>4313</v>
      </c>
      <c r="G231" s="2" t="s">
        <v>4313</v>
      </c>
      <c r="H231" s="2" t="s">
        <v>4313</v>
      </c>
      <c r="I231" s="3" t="s">
        <v>734</v>
      </c>
      <c r="J231" s="4">
        <v>1.52829E-163</v>
      </c>
      <c r="K231" s="5">
        <v>0.98199999999999998</v>
      </c>
      <c r="L231" s="4">
        <v>5</v>
      </c>
      <c r="M231" s="4">
        <v>110</v>
      </c>
      <c r="N231" s="4">
        <v>116</v>
      </c>
      <c r="O231" s="4">
        <v>0</v>
      </c>
      <c r="P231" s="2" t="s">
        <v>732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5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6</v>
      </c>
      <c r="AT231" s="2">
        <v>0</v>
      </c>
      <c r="AU231" s="2">
        <v>6</v>
      </c>
      <c r="AV231" s="2">
        <v>6</v>
      </c>
      <c r="AW231" s="2">
        <v>8</v>
      </c>
      <c r="AX231" s="2">
        <v>5</v>
      </c>
      <c r="AY231" s="2">
        <v>3</v>
      </c>
      <c r="AZ231" s="2">
        <v>0</v>
      </c>
      <c r="BA231" s="2">
        <v>0</v>
      </c>
      <c r="BB231" s="2">
        <v>0</v>
      </c>
      <c r="BC231" s="2">
        <v>5</v>
      </c>
      <c r="BD231" s="2">
        <v>9</v>
      </c>
      <c r="BE231" s="2">
        <v>21</v>
      </c>
      <c r="BF231" s="2">
        <v>17</v>
      </c>
      <c r="BG231" s="2">
        <v>14</v>
      </c>
      <c r="BH231" s="2">
        <v>5</v>
      </c>
      <c r="BI231" s="2">
        <v>0</v>
      </c>
      <c r="BJ231" s="2">
        <v>0</v>
      </c>
      <c r="BK231" s="2">
        <v>0</v>
      </c>
      <c r="BL231" s="2">
        <v>0</v>
      </c>
      <c r="BM231" s="2">
        <v>5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2">
        <v>0</v>
      </c>
      <c r="BX231" s="2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2">
        <v>0</v>
      </c>
      <c r="CK231" s="2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5</v>
      </c>
      <c r="CQ231" s="2">
        <v>20</v>
      </c>
      <c r="CR231" s="2">
        <v>6</v>
      </c>
      <c r="CS231" s="2">
        <v>5</v>
      </c>
      <c r="CT231" s="2">
        <v>7</v>
      </c>
      <c r="CU231" s="2">
        <v>27</v>
      </c>
      <c r="CV231" s="2">
        <v>3</v>
      </c>
      <c r="CW231" s="2">
        <v>0</v>
      </c>
      <c r="CX231" s="2">
        <v>0</v>
      </c>
      <c r="CY231" s="2">
        <v>0</v>
      </c>
      <c r="CZ231" s="2">
        <v>7</v>
      </c>
      <c r="DA231" s="2">
        <v>0</v>
      </c>
      <c r="DB231" s="2">
        <v>0</v>
      </c>
      <c r="DC231" s="2">
        <v>0</v>
      </c>
      <c r="DD231" s="2">
        <v>6</v>
      </c>
      <c r="DE231" s="2">
        <v>0</v>
      </c>
      <c r="DF231" s="2">
        <v>0</v>
      </c>
      <c r="DG231" s="2">
        <v>0</v>
      </c>
      <c r="DH231" s="2">
        <v>0</v>
      </c>
      <c r="DI231" s="2">
        <v>0</v>
      </c>
      <c r="DJ231" s="2">
        <v>0</v>
      </c>
      <c r="DK231" s="2">
        <v>0</v>
      </c>
      <c r="DL231" s="2">
        <v>30</v>
      </c>
    </row>
    <row r="232" spans="1:116" x14ac:dyDescent="0.35">
      <c r="A232" s="2" t="s">
        <v>721</v>
      </c>
      <c r="B232" s="2" t="s">
        <v>3119</v>
      </c>
      <c r="C232" s="2" t="s">
        <v>3120</v>
      </c>
      <c r="D232" s="2" t="s">
        <v>4342</v>
      </c>
      <c r="E232" s="2" t="s">
        <v>4343</v>
      </c>
      <c r="F232" s="2" t="s">
        <v>4344</v>
      </c>
      <c r="G232" s="2" t="s">
        <v>4345</v>
      </c>
      <c r="H232" s="2" t="s">
        <v>4346</v>
      </c>
      <c r="I232" s="3" t="s">
        <v>722</v>
      </c>
      <c r="J232" s="4">
        <v>3.4031199999999999E-140</v>
      </c>
      <c r="K232" s="5">
        <v>0.93989999999999996</v>
      </c>
      <c r="L232" s="4">
        <v>5</v>
      </c>
      <c r="M232" s="4">
        <v>25</v>
      </c>
      <c r="N232" s="4">
        <v>3</v>
      </c>
      <c r="O232" s="4">
        <v>0</v>
      </c>
      <c r="P232" s="2" t="s">
        <v>720</v>
      </c>
      <c r="Q232" s="2">
        <v>0</v>
      </c>
      <c r="R232" s="2">
        <v>0</v>
      </c>
      <c r="S232" s="2">
        <v>5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3</v>
      </c>
      <c r="AT232" s="2">
        <v>0</v>
      </c>
      <c r="AU232" s="2">
        <v>0</v>
      </c>
      <c r="AV232" s="2">
        <v>5</v>
      </c>
      <c r="AW232" s="2">
        <v>3</v>
      </c>
      <c r="AX232" s="2">
        <v>8</v>
      </c>
      <c r="AY232" s="2">
        <v>3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2">
        <v>0</v>
      </c>
      <c r="BJ232" s="2">
        <v>3</v>
      </c>
      <c r="BK232" s="2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0</v>
      </c>
      <c r="BT232" s="2">
        <v>0</v>
      </c>
      <c r="BU232" s="2">
        <v>0</v>
      </c>
      <c r="BV232" s="2">
        <v>0</v>
      </c>
      <c r="BW232" s="2">
        <v>0</v>
      </c>
      <c r="BX232" s="2">
        <v>0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3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</row>
    <row r="233" spans="1:116" x14ac:dyDescent="0.35">
      <c r="A233" s="2" t="s">
        <v>736</v>
      </c>
      <c r="B233" s="2" t="s">
        <v>3119</v>
      </c>
      <c r="C233" s="2" t="s">
        <v>4244</v>
      </c>
      <c r="D233" s="2" t="s">
        <v>4244</v>
      </c>
      <c r="E233" s="2" t="s">
        <v>4244</v>
      </c>
      <c r="F233" s="2" t="s">
        <v>4244</v>
      </c>
      <c r="G233" s="2" t="s">
        <v>3703</v>
      </c>
      <c r="H233" s="2" t="s">
        <v>4280</v>
      </c>
      <c r="I233" s="3" t="s">
        <v>737</v>
      </c>
      <c r="J233" s="4">
        <v>7.0105499999999995E-172</v>
      </c>
      <c r="K233" s="5">
        <v>0.997</v>
      </c>
      <c r="L233" s="4">
        <v>5</v>
      </c>
      <c r="M233" s="4">
        <v>14</v>
      </c>
      <c r="N233" s="4">
        <v>0</v>
      </c>
      <c r="O233" s="4">
        <v>0</v>
      </c>
      <c r="P233" s="2" t="s">
        <v>735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5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>
        <v>0</v>
      </c>
      <c r="AU233" s="2">
        <v>0</v>
      </c>
      <c r="AV233" s="2">
        <v>0</v>
      </c>
      <c r="AW233" s="2">
        <v>0</v>
      </c>
      <c r="AX233" s="2">
        <v>0</v>
      </c>
      <c r="AY233" s="2">
        <v>0</v>
      </c>
      <c r="AZ233" s="2">
        <v>0</v>
      </c>
      <c r="BA233" s="2">
        <v>6</v>
      </c>
      <c r="BB233" s="2">
        <v>8</v>
      </c>
      <c r="BC233" s="2">
        <v>0</v>
      </c>
      <c r="BD233" s="2">
        <v>0</v>
      </c>
      <c r="BE233" s="2">
        <v>0</v>
      </c>
      <c r="BF233" s="2">
        <v>0</v>
      </c>
      <c r="BG233" s="2">
        <v>0</v>
      </c>
      <c r="BH233" s="2">
        <v>0</v>
      </c>
      <c r="BI233" s="2">
        <v>0</v>
      </c>
      <c r="BJ233" s="2">
        <v>0</v>
      </c>
      <c r="BK233" s="2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0</v>
      </c>
      <c r="BQ233" s="2">
        <v>0</v>
      </c>
      <c r="BR233" s="2">
        <v>0</v>
      </c>
      <c r="BS233" s="2">
        <v>0</v>
      </c>
      <c r="BT233" s="2">
        <v>0</v>
      </c>
      <c r="BU233" s="2">
        <v>0</v>
      </c>
      <c r="BV233" s="2">
        <v>0</v>
      </c>
      <c r="BW233" s="2">
        <v>0</v>
      </c>
      <c r="BX233" s="2">
        <v>0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2">
        <v>0</v>
      </c>
      <c r="CK233" s="2">
        <v>0</v>
      </c>
      <c r="CL233" s="2">
        <v>0</v>
      </c>
      <c r="CM233" s="2">
        <v>0</v>
      </c>
      <c r="CN233" s="2">
        <v>0</v>
      </c>
      <c r="CO233" s="2">
        <v>0</v>
      </c>
      <c r="CP233" s="2">
        <v>0</v>
      </c>
      <c r="CQ233" s="2">
        <v>0</v>
      </c>
      <c r="CR233" s="2">
        <v>0</v>
      </c>
      <c r="CS233" s="2">
        <v>0</v>
      </c>
      <c r="CT233" s="2">
        <v>0</v>
      </c>
      <c r="CU233" s="2">
        <v>0</v>
      </c>
      <c r="CV233" s="2">
        <v>0</v>
      </c>
      <c r="CW233" s="2">
        <v>0</v>
      </c>
      <c r="CX233" s="2">
        <v>0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0</v>
      </c>
      <c r="DG233" s="2">
        <v>0</v>
      </c>
      <c r="DH233" s="2">
        <v>0</v>
      </c>
      <c r="DI233" s="2">
        <v>0</v>
      </c>
      <c r="DJ233" s="2">
        <v>0</v>
      </c>
      <c r="DK233" s="2">
        <v>0</v>
      </c>
      <c r="DL233" s="2">
        <v>0</v>
      </c>
    </row>
    <row r="234" spans="1:116" x14ac:dyDescent="0.35">
      <c r="A234" s="2" t="s">
        <v>716</v>
      </c>
      <c r="B234" s="2" t="s">
        <v>3112</v>
      </c>
      <c r="C234" s="2" t="s">
        <v>3113</v>
      </c>
      <c r="D234" s="2" t="s">
        <v>3114</v>
      </c>
      <c r="E234" s="2" t="s">
        <v>3909</v>
      </c>
      <c r="F234" s="2" t="s">
        <v>4036</v>
      </c>
      <c r="G234" s="2" t="s">
        <v>4037</v>
      </c>
      <c r="H234" s="2" t="s">
        <v>4038</v>
      </c>
      <c r="I234" s="3" t="s">
        <v>365</v>
      </c>
      <c r="J234" s="4">
        <v>1.2626600000000001E-124</v>
      </c>
      <c r="K234" s="5">
        <v>0.91069999999999995</v>
      </c>
      <c r="L234" s="4">
        <v>5</v>
      </c>
      <c r="M234" s="4">
        <v>7</v>
      </c>
      <c r="N234" s="4">
        <v>0</v>
      </c>
      <c r="O234" s="4">
        <v>0</v>
      </c>
      <c r="P234" s="2" t="s">
        <v>715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5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0</v>
      </c>
      <c r="AW234" s="2">
        <v>4</v>
      </c>
      <c r="AX234" s="2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3</v>
      </c>
      <c r="BG234" s="2">
        <v>0</v>
      </c>
      <c r="BH234" s="2">
        <v>0</v>
      </c>
      <c r="BI234" s="2">
        <v>0</v>
      </c>
      <c r="BJ234" s="2">
        <v>0</v>
      </c>
      <c r="BK234" s="2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2">
        <v>0</v>
      </c>
      <c r="BX234" s="2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0</v>
      </c>
      <c r="CS234" s="2">
        <v>0</v>
      </c>
      <c r="CT234" s="2">
        <v>0</v>
      </c>
      <c r="CU234" s="2">
        <v>0</v>
      </c>
      <c r="CV234" s="2">
        <v>0</v>
      </c>
      <c r="CW234" s="2">
        <v>0</v>
      </c>
      <c r="CX234" s="2">
        <v>0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  <c r="DI234" s="2">
        <v>0</v>
      </c>
      <c r="DJ234" s="2">
        <v>0</v>
      </c>
      <c r="DK234" s="2">
        <v>0</v>
      </c>
      <c r="DL234" s="2">
        <v>0</v>
      </c>
    </row>
    <row r="235" spans="1:116" x14ac:dyDescent="0.35">
      <c r="A235" s="2" t="s">
        <v>718</v>
      </c>
      <c r="B235" s="2" t="s">
        <v>3112</v>
      </c>
      <c r="C235" s="2" t="s">
        <v>3113</v>
      </c>
      <c r="D235" s="2" t="s">
        <v>4333</v>
      </c>
      <c r="E235" s="2" t="s">
        <v>4334</v>
      </c>
      <c r="F235" s="2" t="s">
        <v>4335</v>
      </c>
      <c r="G235" s="2" t="s">
        <v>4336</v>
      </c>
      <c r="H235" s="2" t="s">
        <v>4337</v>
      </c>
      <c r="I235" s="3" t="s">
        <v>719</v>
      </c>
      <c r="J235" s="4">
        <v>3.4859000000000001E-130</v>
      </c>
      <c r="K235" s="5">
        <v>0.91959999999999997</v>
      </c>
      <c r="L235" s="4">
        <v>5</v>
      </c>
      <c r="M235" s="4">
        <v>0</v>
      </c>
      <c r="N235" s="4">
        <v>0</v>
      </c>
      <c r="O235" s="4">
        <v>0</v>
      </c>
      <c r="P235" s="2" t="s">
        <v>717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5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0</v>
      </c>
      <c r="AV235" s="2">
        <v>0</v>
      </c>
      <c r="AW235" s="2">
        <v>0</v>
      </c>
      <c r="AX235" s="2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2">
        <v>0</v>
      </c>
      <c r="BJ235" s="2">
        <v>0</v>
      </c>
      <c r="BK235" s="2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2">
        <v>0</v>
      </c>
      <c r="BR235" s="2">
        <v>0</v>
      </c>
      <c r="BS235" s="2">
        <v>0</v>
      </c>
      <c r="BT235" s="2">
        <v>0</v>
      </c>
      <c r="BU235" s="2">
        <v>0</v>
      </c>
      <c r="BV235" s="2">
        <v>0</v>
      </c>
      <c r="BW235" s="2">
        <v>0</v>
      </c>
      <c r="BX235" s="2">
        <v>0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2">
        <v>0</v>
      </c>
      <c r="CK235" s="2">
        <v>0</v>
      </c>
      <c r="CL235" s="2">
        <v>0</v>
      </c>
      <c r="CM235" s="2">
        <v>0</v>
      </c>
      <c r="CN235" s="2">
        <v>0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2">
        <v>0</v>
      </c>
      <c r="CW235" s="2">
        <v>0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  <c r="DI235" s="2">
        <v>0</v>
      </c>
      <c r="DJ235" s="2">
        <v>0</v>
      </c>
      <c r="DK235" s="2">
        <v>0</v>
      </c>
      <c r="DL235" s="2">
        <v>0</v>
      </c>
    </row>
    <row r="236" spans="1:116" x14ac:dyDescent="0.35">
      <c r="A236" s="2" t="s">
        <v>726</v>
      </c>
      <c r="B236" s="2" t="s">
        <v>3112</v>
      </c>
      <c r="C236" s="2" t="s">
        <v>3113</v>
      </c>
      <c r="D236" s="2" t="s">
        <v>3114</v>
      </c>
      <c r="E236" s="2" t="s">
        <v>3115</v>
      </c>
      <c r="F236" s="2" t="s">
        <v>3134</v>
      </c>
      <c r="G236" s="2" t="s">
        <v>3134</v>
      </c>
      <c r="H236" s="2" t="s">
        <v>4102</v>
      </c>
      <c r="I236" s="3" t="s">
        <v>154</v>
      </c>
      <c r="J236" s="4">
        <v>3.36475E-155</v>
      </c>
      <c r="K236" s="5">
        <v>0.96430000000000005</v>
      </c>
      <c r="L236" s="4">
        <v>5</v>
      </c>
      <c r="M236" s="4">
        <v>0</v>
      </c>
      <c r="N236" s="4">
        <v>0</v>
      </c>
      <c r="O236" s="4">
        <v>0</v>
      </c>
      <c r="P236" s="2" t="s">
        <v>725</v>
      </c>
      <c r="Q236" s="2">
        <v>5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0</v>
      </c>
      <c r="AV236" s="2">
        <v>0</v>
      </c>
      <c r="AW236" s="2">
        <v>0</v>
      </c>
      <c r="AX236" s="2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2">
        <v>0</v>
      </c>
      <c r="BJ236" s="2">
        <v>0</v>
      </c>
      <c r="BK236" s="2">
        <v>0</v>
      </c>
      <c r="BL236" s="2">
        <v>0</v>
      </c>
      <c r="BM236" s="2">
        <v>0</v>
      </c>
      <c r="BN236" s="2">
        <v>0</v>
      </c>
      <c r="BO236" s="2">
        <v>0</v>
      </c>
      <c r="BP236" s="2">
        <v>0</v>
      </c>
      <c r="BQ236" s="2">
        <v>0</v>
      </c>
      <c r="BR236" s="2">
        <v>0</v>
      </c>
      <c r="BS236" s="2">
        <v>0</v>
      </c>
      <c r="BT236" s="2">
        <v>0</v>
      </c>
      <c r="BU236" s="2">
        <v>0</v>
      </c>
      <c r="BV236" s="2">
        <v>0</v>
      </c>
      <c r="BW236" s="2">
        <v>0</v>
      </c>
      <c r="BX236" s="2">
        <v>0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>
        <v>0</v>
      </c>
      <c r="CO236" s="2">
        <v>0</v>
      </c>
      <c r="CP236" s="2">
        <v>0</v>
      </c>
      <c r="CQ236" s="2">
        <v>0</v>
      </c>
      <c r="CR236" s="2">
        <v>0</v>
      </c>
      <c r="CS236" s="2">
        <v>0</v>
      </c>
      <c r="CT236" s="2">
        <v>0</v>
      </c>
      <c r="CU236" s="2">
        <v>0</v>
      </c>
      <c r="CV236" s="2">
        <v>0</v>
      </c>
      <c r="CW236" s="2">
        <v>0</v>
      </c>
      <c r="CX236" s="2">
        <v>0</v>
      </c>
      <c r="CY236" s="2">
        <v>0</v>
      </c>
      <c r="CZ236" s="2">
        <v>0</v>
      </c>
      <c r="DA236" s="2">
        <v>0</v>
      </c>
      <c r="DB236" s="2">
        <v>0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0</v>
      </c>
      <c r="DL236" s="2">
        <v>0</v>
      </c>
    </row>
    <row r="237" spans="1:116" x14ac:dyDescent="0.35">
      <c r="A237" s="2" t="s">
        <v>788</v>
      </c>
      <c r="B237" s="2" t="s">
        <v>3112</v>
      </c>
      <c r="C237" s="2" t="s">
        <v>4321</v>
      </c>
      <c r="D237" s="2" t="s">
        <v>4512</v>
      </c>
      <c r="E237" s="2" t="s">
        <v>4523</v>
      </c>
      <c r="F237" s="2" t="s">
        <v>4524</v>
      </c>
      <c r="G237" s="2" t="s">
        <v>4525</v>
      </c>
      <c r="H237" s="2" t="s">
        <v>4526</v>
      </c>
      <c r="I237" s="3" t="s">
        <v>789</v>
      </c>
      <c r="J237" s="4">
        <v>7.0801900000000004E-172</v>
      </c>
      <c r="K237" s="5">
        <v>0.99399999999999999</v>
      </c>
      <c r="L237" s="4">
        <v>4</v>
      </c>
      <c r="M237" s="4">
        <v>0</v>
      </c>
      <c r="N237" s="4">
        <v>3</v>
      </c>
      <c r="O237" s="4">
        <v>14</v>
      </c>
      <c r="P237" s="2" t="s">
        <v>787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4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  <c r="AQ237" s="2">
        <v>0</v>
      </c>
      <c r="AR237" s="2">
        <v>0</v>
      </c>
      <c r="AS237" s="2">
        <v>0</v>
      </c>
      <c r="AT237" s="2">
        <v>0</v>
      </c>
      <c r="AU237" s="2">
        <v>0</v>
      </c>
      <c r="AV237" s="2">
        <v>0</v>
      </c>
      <c r="AW237" s="2">
        <v>0</v>
      </c>
      <c r="AX237" s="2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2">
        <v>0</v>
      </c>
      <c r="BJ237" s="2">
        <v>0</v>
      </c>
      <c r="BK237" s="2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0</v>
      </c>
      <c r="BS237" s="2">
        <v>0</v>
      </c>
      <c r="BT237" s="2">
        <v>0</v>
      </c>
      <c r="BU237" s="2">
        <v>0</v>
      </c>
      <c r="BV237" s="2">
        <v>0</v>
      </c>
      <c r="BW237" s="2">
        <v>0</v>
      </c>
      <c r="BX237" s="2">
        <v>0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14</v>
      </c>
      <c r="CI237" s="2">
        <v>0</v>
      </c>
      <c r="CJ237" s="2">
        <v>0</v>
      </c>
      <c r="CK237" s="2">
        <v>0</v>
      </c>
      <c r="CL237" s="2">
        <v>0</v>
      </c>
      <c r="CM237" s="2">
        <v>0</v>
      </c>
      <c r="CN237" s="2">
        <v>0</v>
      </c>
      <c r="CO237" s="2">
        <v>3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  <c r="DI237" s="2">
        <v>0</v>
      </c>
      <c r="DJ237" s="2">
        <v>0</v>
      </c>
      <c r="DK237" s="2">
        <v>0</v>
      </c>
      <c r="DL237" s="2">
        <v>0</v>
      </c>
    </row>
    <row r="238" spans="1:116" x14ac:dyDescent="0.35">
      <c r="A238" s="2" t="s">
        <v>761</v>
      </c>
      <c r="B238" s="2" t="s">
        <v>3112</v>
      </c>
      <c r="C238" s="2" t="s">
        <v>3113</v>
      </c>
      <c r="D238" s="2" t="s">
        <v>3114</v>
      </c>
      <c r="E238" s="2" t="s">
        <v>3115</v>
      </c>
      <c r="F238" s="2" t="s">
        <v>3666</v>
      </c>
      <c r="G238" s="2" t="s">
        <v>4181</v>
      </c>
      <c r="H238" s="2" t="s">
        <v>4182</v>
      </c>
      <c r="I238" s="3" t="s">
        <v>762</v>
      </c>
      <c r="J238" s="4">
        <v>1.2626600000000001E-124</v>
      </c>
      <c r="K238" s="5">
        <v>0.91069999999999995</v>
      </c>
      <c r="L238" s="4">
        <v>4</v>
      </c>
      <c r="M238" s="4">
        <v>0</v>
      </c>
      <c r="N238" s="4">
        <v>0</v>
      </c>
      <c r="O238" s="4">
        <v>13</v>
      </c>
      <c r="P238" s="2" t="s">
        <v>760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4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0</v>
      </c>
      <c r="AW238" s="2">
        <v>0</v>
      </c>
      <c r="AX238" s="2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2">
        <v>0</v>
      </c>
      <c r="BJ238" s="2">
        <v>0</v>
      </c>
      <c r="BK238" s="2">
        <v>0</v>
      </c>
      <c r="BL238" s="2">
        <v>0</v>
      </c>
      <c r="BM238" s="2">
        <v>0</v>
      </c>
      <c r="BN238" s="2">
        <v>0</v>
      </c>
      <c r="BO238" s="2">
        <v>0</v>
      </c>
      <c r="BP238" s="2">
        <v>0</v>
      </c>
      <c r="BQ238" s="2">
        <v>0</v>
      </c>
      <c r="BR238" s="2">
        <v>0</v>
      </c>
      <c r="BS238" s="2">
        <v>0</v>
      </c>
      <c r="BT238" s="2">
        <v>0</v>
      </c>
      <c r="BU238" s="2">
        <v>0</v>
      </c>
      <c r="BV238" s="2">
        <v>3</v>
      </c>
      <c r="BW238" s="2">
        <v>3</v>
      </c>
      <c r="BX238" s="2">
        <v>0</v>
      </c>
      <c r="BY238" s="2">
        <v>0</v>
      </c>
      <c r="BZ238" s="2">
        <v>0</v>
      </c>
      <c r="CA238" s="2">
        <v>0</v>
      </c>
      <c r="CB238" s="2">
        <v>0</v>
      </c>
      <c r="CC238" s="2">
        <v>0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4</v>
      </c>
      <c r="CJ238" s="2">
        <v>3</v>
      </c>
      <c r="CK238" s="2">
        <v>0</v>
      </c>
      <c r="CL238" s="2">
        <v>0</v>
      </c>
      <c r="CM238" s="2">
        <v>0</v>
      </c>
      <c r="CN238" s="2">
        <v>0</v>
      </c>
      <c r="CO238" s="2">
        <v>0</v>
      </c>
      <c r="CP238" s="2">
        <v>0</v>
      </c>
      <c r="CQ238" s="2">
        <v>0</v>
      </c>
      <c r="CR238" s="2">
        <v>0</v>
      </c>
      <c r="CS238" s="2">
        <v>0</v>
      </c>
      <c r="CT238" s="2">
        <v>0</v>
      </c>
      <c r="CU238" s="2">
        <v>0</v>
      </c>
      <c r="CV238" s="2">
        <v>0</v>
      </c>
      <c r="CW238" s="2">
        <v>0</v>
      </c>
      <c r="CX238" s="2">
        <v>0</v>
      </c>
      <c r="CY238" s="2">
        <v>0</v>
      </c>
      <c r="CZ238" s="2">
        <v>0</v>
      </c>
      <c r="DA238" s="2">
        <v>0</v>
      </c>
      <c r="DB238" s="2">
        <v>0</v>
      </c>
      <c r="DC238" s="2">
        <v>0</v>
      </c>
      <c r="DD238" s="2">
        <v>0</v>
      </c>
      <c r="DE238" s="2">
        <v>0</v>
      </c>
      <c r="DF238" s="2">
        <v>0</v>
      </c>
      <c r="DG238" s="2">
        <v>0</v>
      </c>
      <c r="DH238" s="2">
        <v>0</v>
      </c>
      <c r="DI238" s="2">
        <v>0</v>
      </c>
      <c r="DJ238" s="2">
        <v>0</v>
      </c>
      <c r="DK238" s="2">
        <v>0</v>
      </c>
      <c r="DL238" s="2">
        <v>0</v>
      </c>
    </row>
    <row r="239" spans="1:116" x14ac:dyDescent="0.35">
      <c r="A239" s="2" t="s">
        <v>772</v>
      </c>
      <c r="B239" s="2" t="s">
        <v>3112</v>
      </c>
      <c r="C239" s="2" t="s">
        <v>3113</v>
      </c>
      <c r="D239" s="2" t="s">
        <v>3114</v>
      </c>
      <c r="E239" s="2" t="s">
        <v>3909</v>
      </c>
      <c r="F239" s="2" t="s">
        <v>4036</v>
      </c>
      <c r="G239" s="2" t="s">
        <v>4037</v>
      </c>
      <c r="H239" s="2" t="s">
        <v>4038</v>
      </c>
      <c r="I239" s="3" t="s">
        <v>365</v>
      </c>
      <c r="J239" s="4">
        <v>5.7512000000000006E-138</v>
      </c>
      <c r="K239" s="5">
        <v>0.93430000000000002</v>
      </c>
      <c r="L239" s="4">
        <v>4</v>
      </c>
      <c r="M239" s="4">
        <v>105</v>
      </c>
      <c r="N239" s="4">
        <v>0</v>
      </c>
      <c r="O239" s="4">
        <v>7</v>
      </c>
      <c r="P239" s="2" t="s">
        <v>771</v>
      </c>
      <c r="Q239" s="2">
        <v>4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26</v>
      </c>
      <c r="AV239" s="2">
        <v>13</v>
      </c>
      <c r="AW239" s="2">
        <v>9</v>
      </c>
      <c r="AX239" s="2">
        <v>10</v>
      </c>
      <c r="AY239" s="2">
        <v>23</v>
      </c>
      <c r="AZ239" s="2">
        <v>24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2">
        <v>0</v>
      </c>
      <c r="BJ239" s="2">
        <v>0</v>
      </c>
      <c r="BK239" s="2">
        <v>0</v>
      </c>
      <c r="BL239" s="2">
        <v>0</v>
      </c>
      <c r="BM239" s="2">
        <v>0</v>
      </c>
      <c r="BN239" s="2">
        <v>0</v>
      </c>
      <c r="BO239" s="2">
        <v>0</v>
      </c>
      <c r="BP239" s="2">
        <v>0</v>
      </c>
      <c r="BQ239" s="2">
        <v>0</v>
      </c>
      <c r="BR239" s="2">
        <v>0</v>
      </c>
      <c r="BS239" s="2">
        <v>0</v>
      </c>
      <c r="BT239" s="2">
        <v>0</v>
      </c>
      <c r="BU239" s="2">
        <v>0</v>
      </c>
      <c r="BV239" s="2">
        <v>0</v>
      </c>
      <c r="BW239" s="2">
        <v>3</v>
      </c>
      <c r="BX239" s="2">
        <v>4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2">
        <v>0</v>
      </c>
      <c r="CK239" s="2">
        <v>0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0</v>
      </c>
      <c r="CS239" s="2">
        <v>0</v>
      </c>
      <c r="CT239" s="2">
        <v>0</v>
      </c>
      <c r="CU239" s="2">
        <v>0</v>
      </c>
      <c r="CV239" s="2">
        <v>0</v>
      </c>
      <c r="CW239" s="2">
        <v>0</v>
      </c>
      <c r="CX239" s="2">
        <v>0</v>
      </c>
      <c r="CY239" s="2">
        <v>0</v>
      </c>
      <c r="CZ239" s="2">
        <v>0</v>
      </c>
      <c r="DA239" s="2">
        <v>0</v>
      </c>
      <c r="DB239" s="2">
        <v>0</v>
      </c>
      <c r="DC239" s="2">
        <v>0</v>
      </c>
      <c r="DD239" s="2">
        <v>0</v>
      </c>
      <c r="DE239" s="2">
        <v>0</v>
      </c>
      <c r="DF239" s="2">
        <v>0</v>
      </c>
      <c r="DG239" s="2">
        <v>0</v>
      </c>
      <c r="DH239" s="2">
        <v>0</v>
      </c>
      <c r="DI239" s="2">
        <v>0</v>
      </c>
      <c r="DJ239" s="2">
        <v>0</v>
      </c>
      <c r="DK239" s="2">
        <v>0</v>
      </c>
      <c r="DL239" s="2">
        <v>0</v>
      </c>
    </row>
    <row r="240" spans="1:116" x14ac:dyDescent="0.35">
      <c r="A240" s="2" t="s">
        <v>751</v>
      </c>
      <c r="B240" s="2" t="s">
        <v>3112</v>
      </c>
      <c r="C240" s="2" t="s">
        <v>4321</v>
      </c>
      <c r="D240" s="2" t="s">
        <v>4512</v>
      </c>
      <c r="E240" s="2" t="s">
        <v>4513</v>
      </c>
      <c r="F240" s="2" t="s">
        <v>4533</v>
      </c>
      <c r="G240" s="2" t="s">
        <v>4534</v>
      </c>
      <c r="H240" s="2" t="s">
        <v>4535</v>
      </c>
      <c r="I240" s="3" t="s">
        <v>681</v>
      </c>
      <c r="J240" s="4">
        <v>1.3081199999999999E-99</v>
      </c>
      <c r="K240" s="5">
        <v>0.86570000000000003</v>
      </c>
      <c r="L240" s="4">
        <v>4</v>
      </c>
      <c r="M240" s="4">
        <v>12</v>
      </c>
      <c r="N240" s="4">
        <v>0</v>
      </c>
      <c r="O240" s="4">
        <v>7</v>
      </c>
      <c r="P240" s="2" t="s">
        <v>750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4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0</v>
      </c>
      <c r="AW240" s="2">
        <v>0</v>
      </c>
      <c r="AX240" s="2">
        <v>0</v>
      </c>
      <c r="AY240" s="2">
        <v>3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2">
        <v>0</v>
      </c>
      <c r="BJ240" s="2">
        <v>9</v>
      </c>
      <c r="BK240" s="2">
        <v>0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0</v>
      </c>
      <c r="BR240" s="2">
        <v>0</v>
      </c>
      <c r="BS240" s="2">
        <v>0</v>
      </c>
      <c r="BT240" s="2">
        <v>0</v>
      </c>
      <c r="BU240" s="2">
        <v>0</v>
      </c>
      <c r="BV240" s="2">
        <v>0</v>
      </c>
      <c r="BW240" s="2">
        <v>0</v>
      </c>
      <c r="BX240" s="2">
        <v>0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3</v>
      </c>
      <c r="CJ240" s="2">
        <v>0</v>
      </c>
      <c r="CK240" s="2">
        <v>0</v>
      </c>
      <c r="CL240" s="2">
        <v>0</v>
      </c>
      <c r="CM240" s="2">
        <v>0</v>
      </c>
      <c r="CN240" s="2">
        <v>4</v>
      </c>
      <c r="CO240" s="2">
        <v>0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2">
        <v>0</v>
      </c>
      <c r="CW240" s="2">
        <v>0</v>
      </c>
      <c r="CX240" s="2">
        <v>0</v>
      </c>
      <c r="CY240" s="2">
        <v>0</v>
      </c>
      <c r="CZ240" s="2">
        <v>0</v>
      </c>
      <c r="DA240" s="2">
        <v>0</v>
      </c>
      <c r="DB240" s="2">
        <v>0</v>
      </c>
      <c r="DC240" s="2">
        <v>0</v>
      </c>
      <c r="DD240" s="2">
        <v>0</v>
      </c>
      <c r="DE240" s="2">
        <v>0</v>
      </c>
      <c r="DF240" s="2">
        <v>0</v>
      </c>
      <c r="DG240" s="2">
        <v>0</v>
      </c>
      <c r="DH240" s="2">
        <v>0</v>
      </c>
      <c r="DI240" s="2">
        <v>0</v>
      </c>
      <c r="DJ240" s="2">
        <v>0</v>
      </c>
      <c r="DK240" s="2">
        <v>0</v>
      </c>
      <c r="DL240" s="2">
        <v>0</v>
      </c>
    </row>
    <row r="241" spans="1:116" x14ac:dyDescent="0.35">
      <c r="A241" s="2" t="s">
        <v>782</v>
      </c>
      <c r="B241" s="2" t="s">
        <v>3112</v>
      </c>
      <c r="C241" s="2" t="s">
        <v>3113</v>
      </c>
      <c r="D241" s="2" t="s">
        <v>3114</v>
      </c>
      <c r="E241" s="2" t="s">
        <v>3307</v>
      </c>
      <c r="F241" s="2" t="s">
        <v>3308</v>
      </c>
      <c r="G241" s="2" t="s">
        <v>4031</v>
      </c>
      <c r="H241" s="2" t="s">
        <v>4032</v>
      </c>
      <c r="I241" s="3" t="s">
        <v>783</v>
      </c>
      <c r="J241" s="4">
        <v>3.36475E-155</v>
      </c>
      <c r="K241" s="5">
        <v>0.96430000000000005</v>
      </c>
      <c r="L241" s="4">
        <v>4</v>
      </c>
      <c r="M241" s="4">
        <v>0</v>
      </c>
      <c r="N241" s="4">
        <v>6</v>
      </c>
      <c r="O241" s="4">
        <v>4</v>
      </c>
      <c r="P241" s="2" t="s">
        <v>781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4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 s="2">
        <v>0</v>
      </c>
      <c r="AV241" s="2">
        <v>0</v>
      </c>
      <c r="AW241" s="2">
        <v>0</v>
      </c>
      <c r="AX241" s="2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2">
        <v>0</v>
      </c>
      <c r="BJ241" s="2">
        <v>0</v>
      </c>
      <c r="BK241" s="2">
        <v>0</v>
      </c>
      <c r="BL241" s="2">
        <v>0</v>
      </c>
      <c r="BM241" s="2">
        <v>0</v>
      </c>
      <c r="BN241" s="2">
        <v>0</v>
      </c>
      <c r="BO241" s="2">
        <v>0</v>
      </c>
      <c r="BP241" s="2">
        <v>0</v>
      </c>
      <c r="BQ241" s="2">
        <v>0</v>
      </c>
      <c r="BR241" s="2">
        <v>0</v>
      </c>
      <c r="BS241" s="2">
        <v>0</v>
      </c>
      <c r="BT241" s="2">
        <v>0</v>
      </c>
      <c r="BU241" s="2">
        <v>0</v>
      </c>
      <c r="BV241" s="2">
        <v>0</v>
      </c>
      <c r="BW241" s="2">
        <v>0</v>
      </c>
      <c r="BX241" s="2">
        <v>0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0</v>
      </c>
      <c r="CE241" s="2">
        <v>0</v>
      </c>
      <c r="CF241" s="2">
        <v>4</v>
      </c>
      <c r="CG241" s="2">
        <v>0</v>
      </c>
      <c r="CH241" s="2">
        <v>0</v>
      </c>
      <c r="CI241" s="2">
        <v>0</v>
      </c>
      <c r="CJ241" s="2">
        <v>0</v>
      </c>
      <c r="CK241" s="2">
        <v>0</v>
      </c>
      <c r="CL241" s="2">
        <v>0</v>
      </c>
      <c r="CM241" s="2">
        <v>0</v>
      </c>
      <c r="CN241" s="2">
        <v>0</v>
      </c>
      <c r="CO241" s="2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2">
        <v>0</v>
      </c>
      <c r="CW241" s="2">
        <v>0</v>
      </c>
      <c r="CX241" s="2">
        <v>3</v>
      </c>
      <c r="CY241" s="2">
        <v>0</v>
      </c>
      <c r="CZ241" s="2">
        <v>0</v>
      </c>
      <c r="DA241" s="2">
        <v>0</v>
      </c>
      <c r="DB241" s="2">
        <v>0</v>
      </c>
      <c r="DC241" s="2">
        <v>0</v>
      </c>
      <c r="DD241" s="2">
        <v>0</v>
      </c>
      <c r="DE241" s="2">
        <v>3</v>
      </c>
      <c r="DF241" s="2">
        <v>0</v>
      </c>
      <c r="DG241" s="2">
        <v>0</v>
      </c>
      <c r="DH241" s="2">
        <v>0</v>
      </c>
      <c r="DI241" s="2">
        <v>0</v>
      </c>
      <c r="DJ241" s="2">
        <v>0</v>
      </c>
      <c r="DK241" s="2">
        <v>0</v>
      </c>
      <c r="DL241" s="2">
        <v>0</v>
      </c>
    </row>
    <row r="242" spans="1:116" x14ac:dyDescent="0.35">
      <c r="A242" s="2" t="s">
        <v>774</v>
      </c>
      <c r="B242" s="2" t="s">
        <v>3119</v>
      </c>
      <c r="C242" s="2" t="s">
        <v>4244</v>
      </c>
      <c r="D242" s="2" t="s">
        <v>4244</v>
      </c>
      <c r="E242" s="2" t="s">
        <v>4244</v>
      </c>
      <c r="F242" s="2" t="s">
        <v>4244</v>
      </c>
      <c r="G242" s="2" t="s">
        <v>4307</v>
      </c>
      <c r="H242" s="2" t="s">
        <v>4308</v>
      </c>
      <c r="I242" s="3" t="s">
        <v>775</v>
      </c>
      <c r="J242" s="4">
        <v>1.5833199999999999E-138</v>
      </c>
      <c r="K242" s="5">
        <v>0.93689999999999996</v>
      </c>
      <c r="L242" s="4">
        <v>4</v>
      </c>
      <c r="M242" s="4">
        <v>0</v>
      </c>
      <c r="N242" s="4">
        <v>0</v>
      </c>
      <c r="O242" s="4">
        <v>4</v>
      </c>
      <c r="P242" s="2" t="s">
        <v>773</v>
      </c>
      <c r="Q242" s="2">
        <v>0</v>
      </c>
      <c r="R242" s="2">
        <v>0</v>
      </c>
      <c r="S242" s="2">
        <v>4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>
        <v>0</v>
      </c>
      <c r="AT242" s="2">
        <v>0</v>
      </c>
      <c r="AU242" s="2">
        <v>0</v>
      </c>
      <c r="AV242" s="2">
        <v>0</v>
      </c>
      <c r="AW242" s="2">
        <v>0</v>
      </c>
      <c r="AX242" s="2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0</v>
      </c>
      <c r="BF242" s="2">
        <v>0</v>
      </c>
      <c r="BG242" s="2">
        <v>0</v>
      </c>
      <c r="BH242" s="2">
        <v>0</v>
      </c>
      <c r="BI242" s="2">
        <v>0</v>
      </c>
      <c r="BJ242" s="2">
        <v>0</v>
      </c>
      <c r="BK242" s="2">
        <v>0</v>
      </c>
      <c r="BL242" s="2">
        <v>0</v>
      </c>
      <c r="BM242" s="2">
        <v>0</v>
      </c>
      <c r="BN242" s="2">
        <v>0</v>
      </c>
      <c r="BO242" s="2">
        <v>0</v>
      </c>
      <c r="BP242" s="2">
        <v>0</v>
      </c>
      <c r="BQ242" s="2">
        <v>0</v>
      </c>
      <c r="BR242" s="2">
        <v>0</v>
      </c>
      <c r="BS242" s="2">
        <v>0</v>
      </c>
      <c r="BT242" s="2">
        <v>0</v>
      </c>
      <c r="BU242" s="2">
        <v>0</v>
      </c>
      <c r="BV242" s="2">
        <v>0</v>
      </c>
      <c r="BW242" s="2">
        <v>0</v>
      </c>
      <c r="BX242" s="2">
        <v>4</v>
      </c>
      <c r="BY242" s="2">
        <v>0</v>
      </c>
      <c r="BZ242" s="2">
        <v>0</v>
      </c>
      <c r="CA242" s="2">
        <v>0</v>
      </c>
      <c r="CB242" s="2">
        <v>0</v>
      </c>
      <c r="CC242" s="2">
        <v>0</v>
      </c>
      <c r="CD242" s="2">
        <v>0</v>
      </c>
      <c r="CE242" s="2">
        <v>0</v>
      </c>
      <c r="CF242" s="2">
        <v>0</v>
      </c>
      <c r="CG242" s="2">
        <v>0</v>
      </c>
      <c r="CH242" s="2">
        <v>0</v>
      </c>
      <c r="CI242" s="2">
        <v>0</v>
      </c>
      <c r="CJ242" s="2">
        <v>0</v>
      </c>
      <c r="CK242" s="2">
        <v>0</v>
      </c>
      <c r="CL242" s="2">
        <v>0</v>
      </c>
      <c r="CM242" s="2">
        <v>0</v>
      </c>
      <c r="CN242" s="2">
        <v>0</v>
      </c>
      <c r="CO242" s="2">
        <v>0</v>
      </c>
      <c r="CP242" s="2">
        <v>0</v>
      </c>
      <c r="CQ242" s="2">
        <v>0</v>
      </c>
      <c r="CR242" s="2">
        <v>0</v>
      </c>
      <c r="CS242" s="2">
        <v>0</v>
      </c>
      <c r="CT242" s="2">
        <v>0</v>
      </c>
      <c r="CU242" s="2">
        <v>0</v>
      </c>
      <c r="CV242" s="2">
        <v>0</v>
      </c>
      <c r="CW242" s="2">
        <v>0</v>
      </c>
      <c r="CX242" s="2">
        <v>0</v>
      </c>
      <c r="CY242" s="2">
        <v>0</v>
      </c>
      <c r="CZ242" s="2">
        <v>0</v>
      </c>
      <c r="DA242" s="2">
        <v>0</v>
      </c>
      <c r="DB242" s="2">
        <v>0</v>
      </c>
      <c r="DC242" s="2">
        <v>0</v>
      </c>
      <c r="DD242" s="2">
        <v>0</v>
      </c>
      <c r="DE242" s="2">
        <v>0</v>
      </c>
      <c r="DF242" s="2">
        <v>0</v>
      </c>
      <c r="DG242" s="2">
        <v>0</v>
      </c>
      <c r="DH242" s="2">
        <v>0</v>
      </c>
      <c r="DI242" s="2">
        <v>0</v>
      </c>
      <c r="DJ242" s="2">
        <v>0</v>
      </c>
      <c r="DK242" s="2">
        <v>0</v>
      </c>
      <c r="DL242" s="2">
        <v>0</v>
      </c>
    </row>
    <row r="243" spans="1:116" x14ac:dyDescent="0.35">
      <c r="A243" s="2" t="s">
        <v>753</v>
      </c>
      <c r="B243" s="2" t="s">
        <v>3112</v>
      </c>
      <c r="C243" s="2" t="s">
        <v>3113</v>
      </c>
      <c r="D243" s="2" t="s">
        <v>3114</v>
      </c>
      <c r="E243" s="2" t="s">
        <v>3115</v>
      </c>
      <c r="F243" s="2" t="s">
        <v>3134</v>
      </c>
      <c r="G243" s="2" t="s">
        <v>3134</v>
      </c>
      <c r="H243" s="2" t="s">
        <v>4033</v>
      </c>
      <c r="I243" s="3" t="s">
        <v>754</v>
      </c>
      <c r="J243" s="4">
        <v>7.8728399999999995E-97</v>
      </c>
      <c r="K243" s="5">
        <v>0.86919999999999997</v>
      </c>
      <c r="L243" s="4">
        <v>4</v>
      </c>
      <c r="M243" s="4">
        <v>3</v>
      </c>
      <c r="N243" s="4">
        <v>3</v>
      </c>
      <c r="O243" s="4">
        <v>0</v>
      </c>
      <c r="P243" s="2" t="s">
        <v>752</v>
      </c>
      <c r="Q243" s="2">
        <v>4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0</v>
      </c>
      <c r="AV243" s="2">
        <v>3</v>
      </c>
      <c r="AW243" s="2">
        <v>0</v>
      </c>
      <c r="AX243" s="2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2">
        <v>0</v>
      </c>
      <c r="BJ243" s="2">
        <v>0</v>
      </c>
      <c r="BK243" s="2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2">
        <v>0</v>
      </c>
      <c r="BX243" s="2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2">
        <v>0</v>
      </c>
      <c r="CK243" s="2">
        <v>0</v>
      </c>
      <c r="CL243" s="2">
        <v>0</v>
      </c>
      <c r="CM243" s="2">
        <v>0</v>
      </c>
      <c r="CN243" s="2">
        <v>0</v>
      </c>
      <c r="CO243" s="2">
        <v>0</v>
      </c>
      <c r="CP243" s="2">
        <v>0</v>
      </c>
      <c r="CQ243" s="2">
        <v>3</v>
      </c>
      <c r="CR243" s="2">
        <v>0</v>
      </c>
      <c r="CS243" s="2">
        <v>0</v>
      </c>
      <c r="CT243" s="2">
        <v>0</v>
      </c>
      <c r="CU243" s="2">
        <v>0</v>
      </c>
      <c r="CV243" s="2">
        <v>0</v>
      </c>
      <c r="CW243" s="2">
        <v>0</v>
      </c>
      <c r="CX243" s="2">
        <v>0</v>
      </c>
      <c r="CY243" s="2">
        <v>0</v>
      </c>
      <c r="CZ243" s="2">
        <v>0</v>
      </c>
      <c r="DA243" s="2">
        <v>0</v>
      </c>
      <c r="DB243" s="2">
        <v>0</v>
      </c>
      <c r="DC243" s="2">
        <v>0</v>
      </c>
      <c r="DD243" s="2">
        <v>0</v>
      </c>
      <c r="DE243" s="2">
        <v>0</v>
      </c>
      <c r="DF243" s="2">
        <v>0</v>
      </c>
      <c r="DG243" s="2">
        <v>0</v>
      </c>
      <c r="DH243" s="2">
        <v>0</v>
      </c>
      <c r="DI243" s="2">
        <v>0</v>
      </c>
      <c r="DJ243" s="2">
        <v>0</v>
      </c>
      <c r="DK243" s="2">
        <v>0</v>
      </c>
      <c r="DL243" s="2">
        <v>0</v>
      </c>
    </row>
    <row r="244" spans="1:116" x14ac:dyDescent="0.35">
      <c r="A244" s="2" t="s">
        <v>749</v>
      </c>
      <c r="B244" s="2" t="s">
        <v>3112</v>
      </c>
      <c r="C244" s="2" t="s">
        <v>3113</v>
      </c>
      <c r="D244" s="2" t="s">
        <v>3114</v>
      </c>
      <c r="E244" s="2" t="s">
        <v>3115</v>
      </c>
      <c r="F244" s="2" t="s">
        <v>3134</v>
      </c>
      <c r="G244" s="2" t="s">
        <v>3134</v>
      </c>
      <c r="H244" s="2" t="s">
        <v>4097</v>
      </c>
      <c r="I244" s="3" t="s">
        <v>344</v>
      </c>
      <c r="J244" s="4">
        <v>2.8315799999999999E-96</v>
      </c>
      <c r="K244" s="5">
        <v>0.85970000000000002</v>
      </c>
      <c r="L244" s="4">
        <v>4</v>
      </c>
      <c r="M244" s="4">
        <v>0</v>
      </c>
      <c r="N244" s="4">
        <v>3</v>
      </c>
      <c r="O244" s="4">
        <v>0</v>
      </c>
      <c r="P244" s="2" t="s">
        <v>748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4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  <c r="AU244" s="2">
        <v>0</v>
      </c>
      <c r="AV244" s="2">
        <v>0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2">
        <v>0</v>
      </c>
      <c r="BX244" s="2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2">
        <v>0</v>
      </c>
      <c r="CK244" s="2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0</v>
      </c>
      <c r="CT244" s="2">
        <v>0</v>
      </c>
      <c r="CU244" s="2">
        <v>0</v>
      </c>
      <c r="CV244" s="2">
        <v>0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0</v>
      </c>
      <c r="DE244" s="2">
        <v>0</v>
      </c>
      <c r="DF244" s="2">
        <v>0</v>
      </c>
      <c r="DG244" s="2">
        <v>0</v>
      </c>
      <c r="DH244" s="2">
        <v>0</v>
      </c>
      <c r="DI244" s="2">
        <v>0</v>
      </c>
      <c r="DJ244" s="2">
        <v>0</v>
      </c>
      <c r="DK244" s="2">
        <v>0</v>
      </c>
      <c r="DL244" s="2">
        <v>3</v>
      </c>
    </row>
    <row r="245" spans="1:116" x14ac:dyDescent="0.35">
      <c r="A245" s="2" t="s">
        <v>766</v>
      </c>
      <c r="B245" s="2" t="s">
        <v>3112</v>
      </c>
      <c r="C245" s="2" t="s">
        <v>3113</v>
      </c>
      <c r="D245" s="2" t="s">
        <v>3114</v>
      </c>
      <c r="E245" s="2" t="s">
        <v>3115</v>
      </c>
      <c r="F245" s="2" t="s">
        <v>3224</v>
      </c>
      <c r="G245" s="2" t="s">
        <v>3225</v>
      </c>
      <c r="H245" s="2" t="s">
        <v>4090</v>
      </c>
      <c r="I245" s="3" t="s">
        <v>767</v>
      </c>
      <c r="J245" s="4">
        <v>7.4924599999999998E-132</v>
      </c>
      <c r="K245" s="5">
        <v>0.92510000000000003</v>
      </c>
      <c r="L245" s="4">
        <v>4</v>
      </c>
      <c r="M245" s="4">
        <v>13</v>
      </c>
      <c r="N245" s="4">
        <v>0</v>
      </c>
      <c r="O245" s="4">
        <v>0</v>
      </c>
      <c r="P245" s="2" t="s">
        <v>765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4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0</v>
      </c>
      <c r="AU245" s="2">
        <v>0</v>
      </c>
      <c r="AV245" s="2">
        <v>7</v>
      </c>
      <c r="AW245" s="2">
        <v>0</v>
      </c>
      <c r="AX245" s="2">
        <v>3</v>
      </c>
      <c r="AY245" s="2">
        <v>3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2">
        <v>0</v>
      </c>
      <c r="BJ245" s="2">
        <v>0</v>
      </c>
      <c r="BK245" s="2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2">
        <v>0</v>
      </c>
      <c r="BX245" s="2">
        <v>0</v>
      </c>
      <c r="BY245" s="2">
        <v>0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2">
        <v>0</v>
      </c>
      <c r="CK245" s="2">
        <v>0</v>
      </c>
      <c r="CL245" s="2">
        <v>0</v>
      </c>
      <c r="CM245" s="2">
        <v>0</v>
      </c>
      <c r="CN245" s="2">
        <v>0</v>
      </c>
      <c r="CO245" s="2">
        <v>0</v>
      </c>
      <c r="CP245" s="2">
        <v>0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2">
        <v>0</v>
      </c>
      <c r="CW245" s="2">
        <v>0</v>
      </c>
      <c r="CX245" s="2">
        <v>0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0</v>
      </c>
      <c r="DE245" s="2">
        <v>0</v>
      </c>
      <c r="DF245" s="2">
        <v>0</v>
      </c>
      <c r="DG245" s="2">
        <v>0</v>
      </c>
      <c r="DH245" s="2">
        <v>0</v>
      </c>
      <c r="DI245" s="2">
        <v>0</v>
      </c>
      <c r="DJ245" s="2">
        <v>0</v>
      </c>
      <c r="DK245" s="2">
        <v>0</v>
      </c>
      <c r="DL245" s="2">
        <v>0</v>
      </c>
    </row>
    <row r="246" spans="1:116" x14ac:dyDescent="0.35">
      <c r="A246" s="2" t="s">
        <v>747</v>
      </c>
      <c r="B246" s="2" t="s">
        <v>3119</v>
      </c>
      <c r="C246" s="2" t="s">
        <v>3120</v>
      </c>
      <c r="D246" s="2" t="s">
        <v>3204</v>
      </c>
      <c r="E246" s="2" t="s">
        <v>3205</v>
      </c>
      <c r="F246" s="2" t="s">
        <v>3213</v>
      </c>
      <c r="G246" s="2" t="s">
        <v>3214</v>
      </c>
      <c r="H246" s="2" t="s">
        <v>4495</v>
      </c>
      <c r="I246" s="3" t="s">
        <v>567</v>
      </c>
      <c r="J246" s="4">
        <v>1.68741E-93</v>
      </c>
      <c r="K246" s="5">
        <v>0.85629999999999995</v>
      </c>
      <c r="L246" s="4">
        <v>4</v>
      </c>
      <c r="M246" s="4">
        <v>7</v>
      </c>
      <c r="N246" s="4">
        <v>0</v>
      </c>
      <c r="O246" s="4">
        <v>0</v>
      </c>
      <c r="P246" s="2" t="s">
        <v>746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4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4</v>
      </c>
      <c r="AV246" s="2">
        <v>3</v>
      </c>
      <c r="AW246" s="2">
        <v>0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2">
        <v>0</v>
      </c>
      <c r="BJ246" s="2">
        <v>0</v>
      </c>
      <c r="BK246" s="2">
        <v>0</v>
      </c>
      <c r="BL246" s="2">
        <v>0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>
        <v>0</v>
      </c>
      <c r="BU246" s="2">
        <v>0</v>
      </c>
      <c r="BV246" s="2">
        <v>0</v>
      </c>
      <c r="BW246" s="2">
        <v>0</v>
      </c>
      <c r="BX246" s="2">
        <v>0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2">
        <v>0</v>
      </c>
      <c r="CK246" s="2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2">
        <v>0</v>
      </c>
      <c r="CW246" s="2">
        <v>0</v>
      </c>
      <c r="CX246" s="2">
        <v>0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0</v>
      </c>
      <c r="DG246" s="2">
        <v>0</v>
      </c>
      <c r="DH246" s="2">
        <v>0</v>
      </c>
      <c r="DI246" s="2">
        <v>0</v>
      </c>
      <c r="DJ246" s="2">
        <v>0</v>
      </c>
      <c r="DK246" s="2">
        <v>0</v>
      </c>
      <c r="DL246" s="2">
        <v>0</v>
      </c>
    </row>
    <row r="247" spans="1:116" x14ac:dyDescent="0.35">
      <c r="A247" s="2" t="s">
        <v>756</v>
      </c>
      <c r="B247" s="2" t="s">
        <v>3112</v>
      </c>
      <c r="C247" s="2" t="s">
        <v>3113</v>
      </c>
      <c r="D247" s="2" t="s">
        <v>3114</v>
      </c>
      <c r="E247" s="2" t="s">
        <v>3307</v>
      </c>
      <c r="F247" s="2" t="s">
        <v>4204</v>
      </c>
      <c r="G247" s="2" t="s">
        <v>4205</v>
      </c>
      <c r="H247" s="2" t="s">
        <v>4206</v>
      </c>
      <c r="I247" s="3" t="s">
        <v>757</v>
      </c>
      <c r="J247" s="4">
        <v>1.6566199999999999E-113</v>
      </c>
      <c r="K247" s="5">
        <v>0.89019999999999999</v>
      </c>
      <c r="L247" s="4">
        <v>4</v>
      </c>
      <c r="M247" s="4">
        <v>3</v>
      </c>
      <c r="N247" s="4">
        <v>0</v>
      </c>
      <c r="O247" s="4">
        <v>0</v>
      </c>
      <c r="P247" s="2" t="s">
        <v>755</v>
      </c>
      <c r="Q247" s="2">
        <v>4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  <c r="AU247" s="2">
        <v>3</v>
      </c>
      <c r="AV247" s="2">
        <v>0</v>
      </c>
      <c r="AW247" s="2">
        <v>0</v>
      </c>
      <c r="AX247" s="2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0</v>
      </c>
      <c r="BH247" s="2">
        <v>0</v>
      </c>
      <c r="BI247" s="2">
        <v>0</v>
      </c>
      <c r="BJ247" s="2">
        <v>0</v>
      </c>
      <c r="BK247" s="2">
        <v>0</v>
      </c>
      <c r="BL247" s="2">
        <v>0</v>
      </c>
      <c r="BM247" s="2">
        <v>0</v>
      </c>
      <c r="BN247" s="2">
        <v>0</v>
      </c>
      <c r="BO247" s="2">
        <v>0</v>
      </c>
      <c r="BP247" s="2">
        <v>0</v>
      </c>
      <c r="BQ247" s="2">
        <v>0</v>
      </c>
      <c r="BR247" s="2">
        <v>0</v>
      </c>
      <c r="BS247" s="2">
        <v>0</v>
      </c>
      <c r="BT247" s="2">
        <v>0</v>
      </c>
      <c r="BU247" s="2">
        <v>0</v>
      </c>
      <c r="BV247" s="2">
        <v>0</v>
      </c>
      <c r="BW247" s="2">
        <v>0</v>
      </c>
      <c r="BX247" s="2">
        <v>0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2">
        <v>0</v>
      </c>
      <c r="CK247" s="2">
        <v>0</v>
      </c>
      <c r="CL247" s="2">
        <v>0</v>
      </c>
      <c r="CM247" s="2">
        <v>0</v>
      </c>
      <c r="CN247" s="2">
        <v>0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0</v>
      </c>
      <c r="CU247" s="2">
        <v>0</v>
      </c>
      <c r="CV247" s="2">
        <v>0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0</v>
      </c>
      <c r="DG247" s="2">
        <v>0</v>
      </c>
      <c r="DH247" s="2">
        <v>0</v>
      </c>
      <c r="DI247" s="2">
        <v>0</v>
      </c>
      <c r="DJ247" s="2">
        <v>0</v>
      </c>
      <c r="DK247" s="2">
        <v>0</v>
      </c>
      <c r="DL247" s="2">
        <v>0</v>
      </c>
    </row>
    <row r="248" spans="1:116" x14ac:dyDescent="0.35">
      <c r="A248" s="2" t="s">
        <v>759</v>
      </c>
      <c r="B248" s="2" t="s">
        <v>3112</v>
      </c>
      <c r="C248" s="2" t="s">
        <v>3113</v>
      </c>
      <c r="D248" s="2" t="s">
        <v>3114</v>
      </c>
      <c r="E248" s="2" t="s">
        <v>3115</v>
      </c>
      <c r="F248" s="2" t="s">
        <v>3134</v>
      </c>
      <c r="G248" s="2" t="s">
        <v>3134</v>
      </c>
      <c r="H248" s="2" t="s">
        <v>4033</v>
      </c>
      <c r="I248" s="3" t="s">
        <v>593</v>
      </c>
      <c r="J248" s="4">
        <v>1.6683800000000001E-108</v>
      </c>
      <c r="K248" s="5">
        <v>0.89159999999999995</v>
      </c>
      <c r="L248" s="4">
        <v>4</v>
      </c>
      <c r="M248" s="4">
        <v>3</v>
      </c>
      <c r="N248" s="4">
        <v>0</v>
      </c>
      <c r="O248" s="4">
        <v>0</v>
      </c>
      <c r="P248" s="2" t="s">
        <v>758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4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  <c r="AU248" s="2">
        <v>0</v>
      </c>
      <c r="AV248" s="2">
        <v>0</v>
      </c>
      <c r="AW248" s="2">
        <v>0</v>
      </c>
      <c r="AX248" s="2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3</v>
      </c>
      <c r="BF248" s="2">
        <v>0</v>
      </c>
      <c r="BG248" s="2">
        <v>0</v>
      </c>
      <c r="BH248" s="2">
        <v>0</v>
      </c>
      <c r="BI248" s="2">
        <v>0</v>
      </c>
      <c r="BJ248" s="2">
        <v>0</v>
      </c>
      <c r="BK248" s="2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0</v>
      </c>
      <c r="BS248" s="2">
        <v>0</v>
      </c>
      <c r="BT248" s="2">
        <v>0</v>
      </c>
      <c r="BU248" s="2">
        <v>0</v>
      </c>
      <c r="BV248" s="2">
        <v>0</v>
      </c>
      <c r="BW248" s="2">
        <v>0</v>
      </c>
      <c r="BX248" s="2">
        <v>0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2">
        <v>0</v>
      </c>
      <c r="CK248" s="2">
        <v>0</v>
      </c>
      <c r="CL248" s="2">
        <v>0</v>
      </c>
      <c r="CM248" s="2">
        <v>0</v>
      </c>
      <c r="CN248" s="2">
        <v>0</v>
      </c>
      <c r="CO248" s="2">
        <v>0</v>
      </c>
      <c r="CP248" s="2">
        <v>0</v>
      </c>
      <c r="CQ248" s="2">
        <v>0</v>
      </c>
      <c r="CR248" s="2">
        <v>0</v>
      </c>
      <c r="CS248" s="2">
        <v>0</v>
      </c>
      <c r="CT248" s="2">
        <v>0</v>
      </c>
      <c r="CU248" s="2">
        <v>0</v>
      </c>
      <c r="CV248" s="2">
        <v>0</v>
      </c>
      <c r="CW248" s="2">
        <v>0</v>
      </c>
      <c r="CX248" s="2">
        <v>0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0</v>
      </c>
      <c r="DE248" s="2">
        <v>0</v>
      </c>
      <c r="DF248" s="2">
        <v>0</v>
      </c>
      <c r="DG248" s="2">
        <v>0</v>
      </c>
      <c r="DH248" s="2">
        <v>0</v>
      </c>
      <c r="DI248" s="2">
        <v>0</v>
      </c>
      <c r="DJ248" s="2">
        <v>0</v>
      </c>
      <c r="DK248" s="2">
        <v>0</v>
      </c>
      <c r="DL248" s="2">
        <v>0</v>
      </c>
    </row>
    <row r="249" spans="1:116" x14ac:dyDescent="0.35">
      <c r="A249" s="2" t="s">
        <v>769</v>
      </c>
      <c r="B249" s="2" t="s">
        <v>3119</v>
      </c>
      <c r="C249" s="2" t="s">
        <v>4244</v>
      </c>
      <c r="D249" s="2" t="s">
        <v>4244</v>
      </c>
      <c r="E249" s="2" t="s">
        <v>4244</v>
      </c>
      <c r="F249" s="2" t="s">
        <v>4244</v>
      </c>
      <c r="G249" s="2" t="s">
        <v>4310</v>
      </c>
      <c r="H249" s="2" t="s">
        <v>4311</v>
      </c>
      <c r="I249" s="3" t="s">
        <v>770</v>
      </c>
      <c r="J249" s="4">
        <v>5.73506E-133</v>
      </c>
      <c r="K249" s="5">
        <v>0.92769999999999997</v>
      </c>
      <c r="L249" s="4">
        <v>4</v>
      </c>
      <c r="M249" s="4">
        <v>3</v>
      </c>
      <c r="N249" s="4">
        <v>0</v>
      </c>
      <c r="O249" s="4">
        <v>0</v>
      </c>
      <c r="P249" s="2" t="s">
        <v>768</v>
      </c>
      <c r="Q249" s="2">
        <v>0</v>
      </c>
      <c r="R249" s="2">
        <v>0</v>
      </c>
      <c r="S249" s="2">
        <v>0</v>
      </c>
      <c r="T249" s="2">
        <v>0</v>
      </c>
      <c r="U249" s="2">
        <v>4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0</v>
      </c>
      <c r="AS249" s="2">
        <v>0</v>
      </c>
      <c r="AT249" s="2">
        <v>0</v>
      </c>
      <c r="AU249" s="2">
        <v>0</v>
      </c>
      <c r="AV249" s="2">
        <v>3</v>
      </c>
      <c r="AW249" s="2">
        <v>0</v>
      </c>
      <c r="AX249" s="2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2">
        <v>0</v>
      </c>
      <c r="BJ249" s="2">
        <v>0</v>
      </c>
      <c r="BK249" s="2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>
        <v>0</v>
      </c>
      <c r="BU249" s="2">
        <v>0</v>
      </c>
      <c r="BV249" s="2">
        <v>0</v>
      </c>
      <c r="BW249" s="2">
        <v>0</v>
      </c>
      <c r="BX249" s="2">
        <v>0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2">
        <v>0</v>
      </c>
      <c r="CK249" s="2">
        <v>0</v>
      </c>
      <c r="CL249" s="2">
        <v>0</v>
      </c>
      <c r="CM249" s="2">
        <v>0</v>
      </c>
      <c r="CN249" s="2">
        <v>0</v>
      </c>
      <c r="CO249" s="2">
        <v>0</v>
      </c>
      <c r="CP249" s="2">
        <v>0</v>
      </c>
      <c r="CQ249" s="2">
        <v>0</v>
      </c>
      <c r="CR249" s="2">
        <v>0</v>
      </c>
      <c r="CS249" s="2">
        <v>0</v>
      </c>
      <c r="CT249" s="2">
        <v>0</v>
      </c>
      <c r="CU249" s="2">
        <v>0</v>
      </c>
      <c r="CV249" s="2">
        <v>0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0</v>
      </c>
      <c r="DE249" s="2">
        <v>0</v>
      </c>
      <c r="DF249" s="2">
        <v>0</v>
      </c>
      <c r="DG249" s="2">
        <v>0</v>
      </c>
      <c r="DH249" s="2">
        <v>0</v>
      </c>
      <c r="DI249" s="2">
        <v>0</v>
      </c>
      <c r="DJ249" s="2">
        <v>0</v>
      </c>
      <c r="DK249" s="2">
        <v>0</v>
      </c>
      <c r="DL249" s="2">
        <v>0</v>
      </c>
    </row>
    <row r="250" spans="1:116" x14ac:dyDescent="0.35">
      <c r="A250" s="2" t="s">
        <v>744</v>
      </c>
      <c r="B250" s="2" t="s">
        <v>3112</v>
      </c>
      <c r="C250" s="2" t="s">
        <v>3113</v>
      </c>
      <c r="D250" s="2" t="s">
        <v>3172</v>
      </c>
      <c r="E250" s="2" t="s">
        <v>3173</v>
      </c>
      <c r="F250" s="2" t="s">
        <v>4373</v>
      </c>
      <c r="G250" s="2" t="s">
        <v>4440</v>
      </c>
      <c r="H250" s="2" t="s">
        <v>4441</v>
      </c>
      <c r="I250" s="3" t="s">
        <v>745</v>
      </c>
      <c r="J250" s="4">
        <v>1.0256500000000001E-90</v>
      </c>
      <c r="K250" s="5">
        <v>0.85540000000000005</v>
      </c>
      <c r="L250" s="4">
        <v>4</v>
      </c>
      <c r="M250" s="4">
        <v>0</v>
      </c>
      <c r="N250" s="4">
        <v>0</v>
      </c>
      <c r="O250" s="4">
        <v>0</v>
      </c>
      <c r="P250" s="2" t="s">
        <v>743</v>
      </c>
      <c r="Q250" s="2">
        <v>0</v>
      </c>
      <c r="R250" s="2">
        <v>0</v>
      </c>
      <c r="S250" s="2">
        <v>4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2">
        <v>0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2">
        <v>0</v>
      </c>
      <c r="BX250" s="2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2">
        <v>0</v>
      </c>
      <c r="CK250" s="2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0</v>
      </c>
      <c r="CU250" s="2">
        <v>0</v>
      </c>
      <c r="CV250" s="2">
        <v>0</v>
      </c>
      <c r="CW250" s="2">
        <v>0</v>
      </c>
      <c r="CX250" s="2">
        <v>0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>
        <v>0</v>
      </c>
      <c r="DG250" s="2">
        <v>0</v>
      </c>
      <c r="DH250" s="2">
        <v>0</v>
      </c>
      <c r="DI250" s="2">
        <v>0</v>
      </c>
      <c r="DJ250" s="2">
        <v>0</v>
      </c>
      <c r="DK250" s="2">
        <v>0</v>
      </c>
      <c r="DL250" s="2">
        <v>0</v>
      </c>
    </row>
    <row r="251" spans="1:116" x14ac:dyDescent="0.35">
      <c r="A251" s="2" t="s">
        <v>764</v>
      </c>
      <c r="B251" s="2" t="s">
        <v>3112</v>
      </c>
      <c r="C251" s="2" t="s">
        <v>3113</v>
      </c>
      <c r="D251" s="2" t="s">
        <v>3114</v>
      </c>
      <c r="E251" s="2" t="s">
        <v>3115</v>
      </c>
      <c r="F251" s="2" t="s">
        <v>3134</v>
      </c>
      <c r="G251" s="2" t="s">
        <v>3134</v>
      </c>
      <c r="H251" s="2" t="s">
        <v>4033</v>
      </c>
      <c r="I251" s="3" t="s">
        <v>163</v>
      </c>
      <c r="J251" s="4">
        <v>7.5992299999999999E-122</v>
      </c>
      <c r="K251" s="5">
        <v>0.91359999999999997</v>
      </c>
      <c r="L251" s="4">
        <v>4</v>
      </c>
      <c r="M251" s="4">
        <v>0</v>
      </c>
      <c r="N251" s="4">
        <v>0</v>
      </c>
      <c r="O251" s="4">
        <v>0</v>
      </c>
      <c r="P251" s="2" t="s">
        <v>763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4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0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2">
        <v>0</v>
      </c>
      <c r="BJ251" s="2">
        <v>0</v>
      </c>
      <c r="BK251" s="2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2">
        <v>0</v>
      </c>
      <c r="BX251" s="2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2">
        <v>0</v>
      </c>
      <c r="CK251" s="2">
        <v>0</v>
      </c>
      <c r="CL251" s="2">
        <v>0</v>
      </c>
      <c r="CM251" s="2">
        <v>0</v>
      </c>
      <c r="CN251" s="2">
        <v>0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>
        <v>0</v>
      </c>
      <c r="CU251" s="2">
        <v>0</v>
      </c>
      <c r="CV251" s="2">
        <v>0</v>
      </c>
      <c r="CW251" s="2">
        <v>0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  <c r="DI251" s="2">
        <v>0</v>
      </c>
      <c r="DJ251" s="2">
        <v>0</v>
      </c>
      <c r="DK251" s="2">
        <v>0</v>
      </c>
      <c r="DL251" s="2">
        <v>0</v>
      </c>
    </row>
    <row r="252" spans="1:116" x14ac:dyDescent="0.35">
      <c r="A252" s="2" t="s">
        <v>777</v>
      </c>
      <c r="B252" s="2" t="s">
        <v>3119</v>
      </c>
      <c r="C252" s="2" t="s">
        <v>3120</v>
      </c>
      <c r="D252" s="2" t="s">
        <v>3204</v>
      </c>
      <c r="E252" s="2" t="s">
        <v>3970</v>
      </c>
      <c r="F252" s="2" t="s">
        <v>4489</v>
      </c>
      <c r="G252" s="2" t="s">
        <v>4490</v>
      </c>
      <c r="H252" s="2" t="s">
        <v>4504</v>
      </c>
      <c r="I252" s="3" t="s">
        <v>523</v>
      </c>
      <c r="J252" s="4">
        <v>3.3791300000000002E-145</v>
      </c>
      <c r="K252" s="5">
        <v>0.94889999999999997</v>
      </c>
      <c r="L252" s="4">
        <v>4</v>
      </c>
      <c r="M252" s="4">
        <v>0</v>
      </c>
      <c r="N252" s="4">
        <v>0</v>
      </c>
      <c r="O252" s="4">
        <v>0</v>
      </c>
      <c r="P252" s="2" t="s">
        <v>776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4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0</v>
      </c>
      <c r="AT252" s="2">
        <v>0</v>
      </c>
      <c r="AU252" s="2">
        <v>0</v>
      </c>
      <c r="AV252" s="2">
        <v>0</v>
      </c>
      <c r="AW252" s="2">
        <v>0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2">
        <v>0</v>
      </c>
      <c r="BJ252" s="2">
        <v>0</v>
      </c>
      <c r="BK252" s="2">
        <v>0</v>
      </c>
      <c r="BL252" s="2">
        <v>0</v>
      </c>
      <c r="BM252" s="2">
        <v>0</v>
      </c>
      <c r="BN252" s="2">
        <v>0</v>
      </c>
      <c r="BO252" s="2">
        <v>0</v>
      </c>
      <c r="BP252" s="2">
        <v>0</v>
      </c>
      <c r="BQ252" s="2">
        <v>0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2">
        <v>0</v>
      </c>
      <c r="BX252" s="2">
        <v>0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2">
        <v>0</v>
      </c>
      <c r="CK252" s="2">
        <v>0</v>
      </c>
      <c r="CL252" s="2">
        <v>0</v>
      </c>
      <c r="CM252" s="2">
        <v>0</v>
      </c>
      <c r="CN252" s="2">
        <v>0</v>
      </c>
      <c r="CO252" s="2">
        <v>0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2">
        <v>0</v>
      </c>
      <c r="CW252" s="2">
        <v>0</v>
      </c>
      <c r="CX252" s="2">
        <v>0</v>
      </c>
      <c r="CY252" s="2">
        <v>0</v>
      </c>
      <c r="CZ252" s="2">
        <v>0</v>
      </c>
      <c r="DA252" s="2">
        <v>0</v>
      </c>
      <c r="DB252" s="2">
        <v>0</v>
      </c>
      <c r="DC252" s="2">
        <v>0</v>
      </c>
      <c r="DD252" s="2">
        <v>0</v>
      </c>
      <c r="DE252" s="2">
        <v>0</v>
      </c>
      <c r="DF252" s="2">
        <v>0</v>
      </c>
      <c r="DG252" s="2">
        <v>0</v>
      </c>
      <c r="DH252" s="2">
        <v>0</v>
      </c>
      <c r="DI252" s="2">
        <v>0</v>
      </c>
      <c r="DJ252" s="2">
        <v>0</v>
      </c>
      <c r="DK252" s="2">
        <v>0</v>
      </c>
      <c r="DL252" s="2">
        <v>0</v>
      </c>
    </row>
    <row r="253" spans="1:116" x14ac:dyDescent="0.35">
      <c r="A253" s="2" t="s">
        <v>779</v>
      </c>
      <c r="B253" s="2" t="s">
        <v>3119</v>
      </c>
      <c r="C253" s="2" t="s">
        <v>4244</v>
      </c>
      <c r="D253" s="2" t="s">
        <v>4244</v>
      </c>
      <c r="E253" s="2" t="s">
        <v>4244</v>
      </c>
      <c r="F253" s="2" t="s">
        <v>3311</v>
      </c>
      <c r="G253" s="2" t="s">
        <v>3311</v>
      </c>
      <c r="H253" s="2" t="s">
        <v>4302</v>
      </c>
      <c r="I253" s="3" t="s">
        <v>780</v>
      </c>
      <c r="J253" s="4">
        <v>7.2117700000000002E-152</v>
      </c>
      <c r="K253" s="5">
        <v>0.96099999999999997</v>
      </c>
      <c r="L253" s="4">
        <v>4</v>
      </c>
      <c r="M253" s="4">
        <v>0</v>
      </c>
      <c r="N253" s="4">
        <v>0</v>
      </c>
      <c r="O253" s="4">
        <v>0</v>
      </c>
      <c r="P253" s="2" t="s">
        <v>778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4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 s="2">
        <v>0</v>
      </c>
      <c r="AV253" s="2">
        <v>0</v>
      </c>
      <c r="AW253" s="2">
        <v>0</v>
      </c>
      <c r="AX253" s="2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0</v>
      </c>
      <c r="BH253" s="2">
        <v>0</v>
      </c>
      <c r="BI253" s="2">
        <v>0</v>
      </c>
      <c r="BJ253" s="2">
        <v>0</v>
      </c>
      <c r="BK253" s="2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0</v>
      </c>
      <c r="BS253" s="2">
        <v>0</v>
      </c>
      <c r="BT253" s="2">
        <v>0</v>
      </c>
      <c r="BU253" s="2">
        <v>0</v>
      </c>
      <c r="BV253" s="2">
        <v>0</v>
      </c>
      <c r="BW253" s="2">
        <v>0</v>
      </c>
      <c r="BX253" s="2">
        <v>0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2">
        <v>0</v>
      </c>
      <c r="CK253" s="2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0</v>
      </c>
      <c r="CV253" s="2">
        <v>0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>
        <v>0</v>
      </c>
      <c r="DG253" s="2">
        <v>0</v>
      </c>
      <c r="DH253" s="2">
        <v>0</v>
      </c>
      <c r="DI253" s="2">
        <v>0</v>
      </c>
      <c r="DJ253" s="2">
        <v>0</v>
      </c>
      <c r="DK253" s="2">
        <v>0</v>
      </c>
      <c r="DL253" s="2">
        <v>0</v>
      </c>
    </row>
    <row r="254" spans="1:116" x14ac:dyDescent="0.35">
      <c r="A254" s="2" t="s">
        <v>785</v>
      </c>
      <c r="B254" s="2" t="s">
        <v>3119</v>
      </c>
      <c r="C254" s="2" t="s">
        <v>3120</v>
      </c>
      <c r="D254" s="2" t="s">
        <v>3204</v>
      </c>
      <c r="E254" s="2" t="s">
        <v>3205</v>
      </c>
      <c r="F254" s="2" t="s">
        <v>3213</v>
      </c>
      <c r="G254" s="2" t="s">
        <v>3214</v>
      </c>
      <c r="H254" s="2" t="s">
        <v>4501</v>
      </c>
      <c r="I254" s="3" t="s">
        <v>786</v>
      </c>
      <c r="J254" s="4">
        <v>7.1609299999999998E-157</v>
      </c>
      <c r="K254" s="5">
        <v>0.97</v>
      </c>
      <c r="L254" s="4">
        <v>4</v>
      </c>
      <c r="M254" s="4">
        <v>0</v>
      </c>
      <c r="N254" s="4">
        <v>0</v>
      </c>
      <c r="O254" s="4">
        <v>0</v>
      </c>
      <c r="P254" s="2" t="s">
        <v>784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4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0</v>
      </c>
      <c r="AS254" s="2">
        <v>0</v>
      </c>
      <c r="AT254" s="2">
        <v>0</v>
      </c>
      <c r="AU254" s="2">
        <v>0</v>
      </c>
      <c r="AV254" s="2">
        <v>0</v>
      </c>
      <c r="AW254" s="2">
        <v>0</v>
      </c>
      <c r="AX254" s="2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2">
        <v>0</v>
      </c>
      <c r="BJ254" s="2">
        <v>0</v>
      </c>
      <c r="BK254" s="2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0</v>
      </c>
      <c r="BV254" s="2">
        <v>0</v>
      </c>
      <c r="BW254" s="2">
        <v>0</v>
      </c>
      <c r="BX254" s="2">
        <v>0</v>
      </c>
      <c r="BY254" s="2">
        <v>0</v>
      </c>
      <c r="BZ254" s="2">
        <v>0</v>
      </c>
      <c r="CA254" s="2">
        <v>0</v>
      </c>
      <c r="CB254" s="2">
        <v>0</v>
      </c>
      <c r="CC254" s="2">
        <v>0</v>
      </c>
      <c r="CD254" s="2">
        <v>0</v>
      </c>
      <c r="CE254" s="2">
        <v>0</v>
      </c>
      <c r="CF254" s="2">
        <v>0</v>
      </c>
      <c r="CG254" s="2">
        <v>0</v>
      </c>
      <c r="CH254" s="2">
        <v>0</v>
      </c>
      <c r="CI254" s="2">
        <v>0</v>
      </c>
      <c r="CJ254" s="2">
        <v>0</v>
      </c>
      <c r="CK254" s="2">
        <v>0</v>
      </c>
      <c r="CL254" s="2">
        <v>0</v>
      </c>
      <c r="CM254" s="2">
        <v>0</v>
      </c>
      <c r="CN254" s="2">
        <v>0</v>
      </c>
      <c r="CO254" s="2">
        <v>0</v>
      </c>
      <c r="CP254" s="2">
        <v>0</v>
      </c>
      <c r="CQ254" s="2">
        <v>0</v>
      </c>
      <c r="CR254" s="2">
        <v>0</v>
      </c>
      <c r="CS254" s="2">
        <v>0</v>
      </c>
      <c r="CT254" s="2">
        <v>0</v>
      </c>
      <c r="CU254" s="2">
        <v>0</v>
      </c>
      <c r="CV254" s="2">
        <v>0</v>
      </c>
      <c r="CW254" s="2">
        <v>0</v>
      </c>
      <c r="CX254" s="2">
        <v>0</v>
      </c>
      <c r="CY254" s="2">
        <v>0</v>
      </c>
      <c r="CZ254" s="2">
        <v>0</v>
      </c>
      <c r="DA254" s="2">
        <v>0</v>
      </c>
      <c r="DB254" s="2">
        <v>0</v>
      </c>
      <c r="DC254" s="2">
        <v>0</v>
      </c>
      <c r="DD254" s="2">
        <v>0</v>
      </c>
      <c r="DE254" s="2">
        <v>0</v>
      </c>
      <c r="DF254" s="2">
        <v>0</v>
      </c>
      <c r="DG254" s="2">
        <v>0</v>
      </c>
      <c r="DH254" s="2">
        <v>0</v>
      </c>
      <c r="DI254" s="2">
        <v>0</v>
      </c>
      <c r="DJ254" s="2">
        <v>0</v>
      </c>
      <c r="DK254" s="2">
        <v>0</v>
      </c>
      <c r="DL254" s="2">
        <v>0</v>
      </c>
    </row>
    <row r="255" spans="1:116" x14ac:dyDescent="0.35">
      <c r="A255" s="2" t="s">
        <v>882</v>
      </c>
      <c r="B255" s="2" t="s">
        <v>3112</v>
      </c>
      <c r="C255" s="2" t="s">
        <v>3113</v>
      </c>
      <c r="D255" s="2" t="s">
        <v>3172</v>
      </c>
      <c r="E255" s="2" t="s">
        <v>4376</v>
      </c>
      <c r="F255" s="2" t="s">
        <v>4413</v>
      </c>
      <c r="G255" s="2" t="s">
        <v>4414</v>
      </c>
      <c r="H255" s="2" t="s">
        <v>4415</v>
      </c>
      <c r="I255" s="3" t="s">
        <v>883</v>
      </c>
      <c r="J255" s="4">
        <v>1.5654699999999999E-153</v>
      </c>
      <c r="K255" s="5">
        <v>0.96140000000000003</v>
      </c>
      <c r="L255" s="4">
        <v>3</v>
      </c>
      <c r="M255" s="4">
        <v>0</v>
      </c>
      <c r="N255" s="4">
        <v>0</v>
      </c>
      <c r="O255" s="4">
        <v>56</v>
      </c>
      <c r="P255" s="2" t="s">
        <v>881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3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S255" s="2">
        <v>0</v>
      </c>
      <c r="AT255" s="2">
        <v>0</v>
      </c>
      <c r="AU255" s="2">
        <v>0</v>
      </c>
      <c r="AV255" s="2">
        <v>0</v>
      </c>
      <c r="AW255" s="2">
        <v>0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2">
        <v>0</v>
      </c>
      <c r="BJ255" s="2">
        <v>0</v>
      </c>
      <c r="BK255" s="2">
        <v>0</v>
      </c>
      <c r="BL255" s="2">
        <v>0</v>
      </c>
      <c r="BM255" s="2">
        <v>0</v>
      </c>
      <c r="BN255" s="2">
        <v>0</v>
      </c>
      <c r="BO255" s="2">
        <v>0</v>
      </c>
      <c r="BP255" s="2">
        <v>0</v>
      </c>
      <c r="BQ255" s="2">
        <v>0</v>
      </c>
      <c r="BR255" s="2">
        <v>0</v>
      </c>
      <c r="BS255" s="2">
        <v>0</v>
      </c>
      <c r="BT255" s="2">
        <v>0</v>
      </c>
      <c r="BU255" s="2">
        <v>0</v>
      </c>
      <c r="BV255" s="2">
        <v>0</v>
      </c>
      <c r="BW255" s="2">
        <v>0</v>
      </c>
      <c r="BX255" s="2">
        <v>0</v>
      </c>
      <c r="BY255" s="2">
        <v>0</v>
      </c>
      <c r="BZ255" s="2">
        <v>0</v>
      </c>
      <c r="CA255" s="2">
        <v>11</v>
      </c>
      <c r="CB255" s="2">
        <v>7</v>
      </c>
      <c r="CC255" s="2">
        <v>13</v>
      </c>
      <c r="CD255" s="2">
        <v>11</v>
      </c>
      <c r="CE255" s="2">
        <v>0</v>
      </c>
      <c r="CF255" s="2">
        <v>5</v>
      </c>
      <c r="CG255" s="2">
        <v>6</v>
      </c>
      <c r="CH255" s="2">
        <v>3</v>
      </c>
      <c r="CI255" s="2">
        <v>0</v>
      </c>
      <c r="CJ255" s="2">
        <v>0</v>
      </c>
      <c r="CK255" s="2">
        <v>0</v>
      </c>
      <c r="CL255" s="2">
        <v>0</v>
      </c>
      <c r="CM255" s="2">
        <v>0</v>
      </c>
      <c r="CN255" s="2">
        <v>0</v>
      </c>
      <c r="CO255" s="2">
        <v>0</v>
      </c>
      <c r="CP255" s="2">
        <v>0</v>
      </c>
      <c r="CQ255" s="2">
        <v>0</v>
      </c>
      <c r="CR255" s="2">
        <v>0</v>
      </c>
      <c r="CS255" s="2">
        <v>0</v>
      </c>
      <c r="CT255" s="2">
        <v>0</v>
      </c>
      <c r="CU255" s="2">
        <v>0</v>
      </c>
      <c r="CV255" s="2">
        <v>0</v>
      </c>
      <c r="CW255" s="2">
        <v>0</v>
      </c>
      <c r="CX255" s="2">
        <v>0</v>
      </c>
      <c r="CY255" s="2">
        <v>0</v>
      </c>
      <c r="CZ255" s="2">
        <v>0</v>
      </c>
      <c r="DA255" s="2">
        <v>0</v>
      </c>
      <c r="DB255" s="2">
        <v>0</v>
      </c>
      <c r="DC255" s="2">
        <v>0</v>
      </c>
      <c r="DD255" s="2">
        <v>0</v>
      </c>
      <c r="DE255" s="2">
        <v>0</v>
      </c>
      <c r="DF255" s="2">
        <v>0</v>
      </c>
      <c r="DG255" s="2">
        <v>0</v>
      </c>
      <c r="DH255" s="2">
        <v>0</v>
      </c>
      <c r="DI255" s="2">
        <v>0</v>
      </c>
      <c r="DJ255" s="2">
        <v>0</v>
      </c>
      <c r="DK255" s="2">
        <v>0</v>
      </c>
      <c r="DL255" s="2">
        <v>0</v>
      </c>
    </row>
    <row r="256" spans="1:116" x14ac:dyDescent="0.35">
      <c r="A256" s="2" t="s">
        <v>909</v>
      </c>
      <c r="B256" s="2" t="s">
        <v>3112</v>
      </c>
      <c r="C256" s="2" t="s">
        <v>3113</v>
      </c>
      <c r="D256" s="2" t="s">
        <v>3114</v>
      </c>
      <c r="E256" s="2" t="s">
        <v>3909</v>
      </c>
      <c r="F256" s="2" t="s">
        <v>4027</v>
      </c>
      <c r="G256" s="2" t="s">
        <v>4028</v>
      </c>
      <c r="H256" s="2" t="s">
        <v>4030</v>
      </c>
      <c r="I256" s="3" t="s">
        <v>910</v>
      </c>
      <c r="J256" s="4">
        <v>3.27087E-175</v>
      </c>
      <c r="K256" s="5">
        <v>1</v>
      </c>
      <c r="L256" s="4">
        <v>3</v>
      </c>
      <c r="M256" s="4">
        <v>8</v>
      </c>
      <c r="N256" s="4">
        <v>13</v>
      </c>
      <c r="O256" s="4">
        <v>41</v>
      </c>
      <c r="P256" s="2" t="s">
        <v>908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3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>
        <v>0</v>
      </c>
      <c r="AT256" s="2">
        <v>0</v>
      </c>
      <c r="AU256" s="2">
        <v>0</v>
      </c>
      <c r="AV256" s="2">
        <v>0</v>
      </c>
      <c r="AW256" s="2">
        <v>0</v>
      </c>
      <c r="AX256" s="2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3</v>
      </c>
      <c r="BF256" s="2">
        <v>5</v>
      </c>
      <c r="BG256" s="2">
        <v>0</v>
      </c>
      <c r="BH256" s="2">
        <v>0</v>
      </c>
      <c r="BI256" s="2">
        <v>0</v>
      </c>
      <c r="BJ256" s="2">
        <v>0</v>
      </c>
      <c r="BK256" s="2">
        <v>0</v>
      </c>
      <c r="BL256" s="2">
        <v>0</v>
      </c>
      <c r="BM256" s="2">
        <v>0</v>
      </c>
      <c r="BN256" s="2">
        <v>0</v>
      </c>
      <c r="BO256" s="2">
        <v>0</v>
      </c>
      <c r="BP256" s="2">
        <v>0</v>
      </c>
      <c r="BQ256" s="2">
        <v>0</v>
      </c>
      <c r="BR256" s="2">
        <v>0</v>
      </c>
      <c r="BS256" s="2">
        <v>3</v>
      </c>
      <c r="BT256" s="2">
        <v>0</v>
      </c>
      <c r="BU256" s="2">
        <v>0</v>
      </c>
      <c r="BV256" s="2">
        <v>0</v>
      </c>
      <c r="BW256" s="2">
        <v>0</v>
      </c>
      <c r="BX256" s="2">
        <v>0</v>
      </c>
      <c r="BY256" s="2">
        <v>0</v>
      </c>
      <c r="BZ256" s="2">
        <v>0</v>
      </c>
      <c r="CA256" s="2">
        <v>3</v>
      </c>
      <c r="CB256" s="2">
        <v>13</v>
      </c>
      <c r="CC256" s="2">
        <v>5</v>
      </c>
      <c r="CD256" s="2">
        <v>3</v>
      </c>
      <c r="CE256" s="2">
        <v>0</v>
      </c>
      <c r="CF256" s="2">
        <v>4</v>
      </c>
      <c r="CG256" s="2">
        <v>0</v>
      </c>
      <c r="CH256" s="2">
        <v>0</v>
      </c>
      <c r="CI256" s="2">
        <v>7</v>
      </c>
      <c r="CJ256" s="2">
        <v>3</v>
      </c>
      <c r="CK256" s="2">
        <v>0</v>
      </c>
      <c r="CL256" s="2">
        <v>0</v>
      </c>
      <c r="CM256" s="2">
        <v>0</v>
      </c>
      <c r="CN256" s="2">
        <v>0</v>
      </c>
      <c r="CO256" s="2">
        <v>0</v>
      </c>
      <c r="CP256" s="2">
        <v>0</v>
      </c>
      <c r="CQ256" s="2">
        <v>0</v>
      </c>
      <c r="CR256" s="2">
        <v>0</v>
      </c>
      <c r="CS256" s="2">
        <v>0</v>
      </c>
      <c r="CT256" s="2">
        <v>0</v>
      </c>
      <c r="CU256" s="2">
        <v>0</v>
      </c>
      <c r="CV256" s="2">
        <v>0</v>
      </c>
      <c r="CW256" s="2">
        <v>0</v>
      </c>
      <c r="CX256" s="2">
        <v>5</v>
      </c>
      <c r="CY256" s="2">
        <v>0</v>
      </c>
      <c r="CZ256" s="2">
        <v>0</v>
      </c>
      <c r="DA256" s="2">
        <v>3</v>
      </c>
      <c r="DB256" s="2">
        <v>0</v>
      </c>
      <c r="DC256" s="2">
        <v>0</v>
      </c>
      <c r="DD256" s="2">
        <v>0</v>
      </c>
      <c r="DE256" s="2">
        <v>5</v>
      </c>
      <c r="DF256" s="2">
        <v>0</v>
      </c>
      <c r="DG256" s="2">
        <v>0</v>
      </c>
      <c r="DH256" s="2">
        <v>0</v>
      </c>
      <c r="DI256" s="2">
        <v>0</v>
      </c>
      <c r="DJ256" s="2">
        <v>0</v>
      </c>
      <c r="DK256" s="2">
        <v>0</v>
      </c>
      <c r="DL256" s="2">
        <v>0</v>
      </c>
    </row>
    <row r="257" spans="1:116" x14ac:dyDescent="0.35">
      <c r="A257" s="2" t="s">
        <v>879</v>
      </c>
      <c r="B257" s="2" t="s">
        <v>3112</v>
      </c>
      <c r="C257" s="2" t="s">
        <v>3113</v>
      </c>
      <c r="D257" s="2" t="s">
        <v>3114</v>
      </c>
      <c r="E257" s="2" t="s">
        <v>3909</v>
      </c>
      <c r="F257" s="2" t="s">
        <v>3915</v>
      </c>
      <c r="G257" s="2" t="s">
        <v>3949</v>
      </c>
      <c r="H257" s="2" t="s">
        <v>4053</v>
      </c>
      <c r="I257" s="3" t="s">
        <v>880</v>
      </c>
      <c r="J257" s="4">
        <v>1.5654699999999999E-153</v>
      </c>
      <c r="K257" s="5">
        <v>0.96130000000000004</v>
      </c>
      <c r="L257" s="4">
        <v>3</v>
      </c>
      <c r="M257" s="4">
        <v>3</v>
      </c>
      <c r="N257" s="4">
        <v>0</v>
      </c>
      <c r="O257" s="4">
        <v>40</v>
      </c>
      <c r="P257" s="2" t="s">
        <v>878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3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  <c r="AU257" s="2">
        <v>0</v>
      </c>
      <c r="AV257" s="2">
        <v>0</v>
      </c>
      <c r="AW257" s="2">
        <v>0</v>
      </c>
      <c r="AX257" s="2">
        <v>0</v>
      </c>
      <c r="AY257" s="2">
        <v>0</v>
      </c>
      <c r="AZ257" s="2">
        <v>0</v>
      </c>
      <c r="BA257" s="2">
        <v>0</v>
      </c>
      <c r="BB257" s="2">
        <v>3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2">
        <v>0</v>
      </c>
      <c r="BJ257" s="2">
        <v>0</v>
      </c>
      <c r="BK257" s="2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0</v>
      </c>
      <c r="BQ257" s="2">
        <v>0</v>
      </c>
      <c r="BR257" s="2">
        <v>0</v>
      </c>
      <c r="BS257" s="2">
        <v>0</v>
      </c>
      <c r="BT257" s="2">
        <v>0</v>
      </c>
      <c r="BU257" s="2">
        <v>4</v>
      </c>
      <c r="BV257" s="2">
        <v>0</v>
      </c>
      <c r="BW257" s="2">
        <v>0</v>
      </c>
      <c r="BX257" s="2">
        <v>0</v>
      </c>
      <c r="BY257" s="2">
        <v>0</v>
      </c>
      <c r="BZ257" s="2">
        <v>0</v>
      </c>
      <c r="CA257" s="2">
        <v>9</v>
      </c>
      <c r="CB257" s="2">
        <v>4</v>
      </c>
      <c r="CC257" s="2">
        <v>4</v>
      </c>
      <c r="CD257" s="2">
        <v>4</v>
      </c>
      <c r="CE257" s="2">
        <v>0</v>
      </c>
      <c r="CF257" s="2">
        <v>10</v>
      </c>
      <c r="CG257" s="2">
        <v>0</v>
      </c>
      <c r="CH257" s="2">
        <v>0</v>
      </c>
      <c r="CI257" s="2">
        <v>0</v>
      </c>
      <c r="CJ257" s="2">
        <v>5</v>
      </c>
      <c r="CK257" s="2">
        <v>0</v>
      </c>
      <c r="CL257" s="2">
        <v>0</v>
      </c>
      <c r="CM257" s="2">
        <v>0</v>
      </c>
      <c r="CN257" s="2">
        <v>0</v>
      </c>
      <c r="CO257" s="2">
        <v>0</v>
      </c>
      <c r="CP257" s="2">
        <v>0</v>
      </c>
      <c r="CQ257" s="2">
        <v>0</v>
      </c>
      <c r="CR257" s="2">
        <v>0</v>
      </c>
      <c r="CS257" s="2">
        <v>0</v>
      </c>
      <c r="CT257" s="2">
        <v>0</v>
      </c>
      <c r="CU257" s="2">
        <v>0</v>
      </c>
      <c r="CV257" s="2">
        <v>0</v>
      </c>
      <c r="CW257" s="2">
        <v>0</v>
      </c>
      <c r="CX257" s="2">
        <v>0</v>
      </c>
      <c r="CY257" s="2">
        <v>0</v>
      </c>
      <c r="CZ257" s="2">
        <v>0</v>
      </c>
      <c r="DA257" s="2">
        <v>0</v>
      </c>
      <c r="DB257" s="2">
        <v>0</v>
      </c>
      <c r="DC257" s="2">
        <v>0</v>
      </c>
      <c r="DD257" s="2">
        <v>0</v>
      </c>
      <c r="DE257" s="2">
        <v>0</v>
      </c>
      <c r="DF257" s="2">
        <v>0</v>
      </c>
      <c r="DG257" s="2">
        <v>0</v>
      </c>
      <c r="DH257" s="2">
        <v>0</v>
      </c>
      <c r="DI257" s="2">
        <v>0</v>
      </c>
      <c r="DJ257" s="2">
        <v>0</v>
      </c>
      <c r="DK257" s="2">
        <v>0</v>
      </c>
      <c r="DL257" s="2">
        <v>0</v>
      </c>
    </row>
    <row r="258" spans="1:116" x14ac:dyDescent="0.35">
      <c r="A258" s="2" t="s">
        <v>904</v>
      </c>
      <c r="B258" s="2" t="s">
        <v>3112</v>
      </c>
      <c r="C258" s="2" t="s">
        <v>3113</v>
      </c>
      <c r="D258" s="2" t="s">
        <v>3182</v>
      </c>
      <c r="E258" s="2" t="s">
        <v>4442</v>
      </c>
      <c r="F258" s="2" t="s">
        <v>4443</v>
      </c>
      <c r="G258" s="2" t="s">
        <v>4444</v>
      </c>
      <c r="H258" s="2" t="s">
        <v>4450</v>
      </c>
      <c r="I258" s="3" t="s">
        <v>905</v>
      </c>
      <c r="J258" s="4">
        <v>1.52179E-173</v>
      </c>
      <c r="K258" s="5">
        <v>0.997</v>
      </c>
      <c r="L258" s="4">
        <v>3</v>
      </c>
      <c r="M258" s="4">
        <v>3</v>
      </c>
      <c r="N258" s="4">
        <v>13</v>
      </c>
      <c r="O258" s="4">
        <v>34</v>
      </c>
      <c r="P258" s="2" t="s">
        <v>903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3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0</v>
      </c>
      <c r="AT258" s="2">
        <v>0</v>
      </c>
      <c r="AU258" s="2">
        <v>0</v>
      </c>
      <c r="AV258" s="2">
        <v>0</v>
      </c>
      <c r="AW258" s="2">
        <v>0</v>
      </c>
      <c r="AX258" s="2">
        <v>3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2">
        <v>0</v>
      </c>
      <c r="BJ258" s="2">
        <v>0</v>
      </c>
      <c r="BK258" s="2">
        <v>0</v>
      </c>
      <c r="BL258" s="2">
        <v>0</v>
      </c>
      <c r="BM258" s="2">
        <v>0</v>
      </c>
      <c r="BN258" s="2">
        <v>0</v>
      </c>
      <c r="BO258" s="2">
        <v>0</v>
      </c>
      <c r="BP258" s="2">
        <v>0</v>
      </c>
      <c r="BQ258" s="2">
        <v>0</v>
      </c>
      <c r="BR258" s="2">
        <v>0</v>
      </c>
      <c r="BS258" s="2">
        <v>0</v>
      </c>
      <c r="BT258" s="2">
        <v>0</v>
      </c>
      <c r="BU258" s="2">
        <v>0</v>
      </c>
      <c r="BV258" s="2">
        <v>0</v>
      </c>
      <c r="BW258" s="2">
        <v>0</v>
      </c>
      <c r="BX258" s="2">
        <v>0</v>
      </c>
      <c r="BY258" s="2">
        <v>5</v>
      </c>
      <c r="BZ258" s="2">
        <v>0</v>
      </c>
      <c r="CA258" s="2">
        <v>10</v>
      </c>
      <c r="CB258" s="2">
        <v>6</v>
      </c>
      <c r="CC258" s="2">
        <v>5</v>
      </c>
      <c r="CD258" s="2">
        <v>0</v>
      </c>
      <c r="CE258" s="2">
        <v>0</v>
      </c>
      <c r="CF258" s="2">
        <v>3</v>
      </c>
      <c r="CG258" s="2">
        <v>0</v>
      </c>
      <c r="CH258" s="2">
        <v>0</v>
      </c>
      <c r="CI258" s="2">
        <v>5</v>
      </c>
      <c r="CJ258" s="2">
        <v>0</v>
      </c>
      <c r="CK258" s="2">
        <v>0</v>
      </c>
      <c r="CL258" s="2">
        <v>0</v>
      </c>
      <c r="CM258" s="2">
        <v>0</v>
      </c>
      <c r="CN258" s="2">
        <v>0</v>
      </c>
      <c r="CO258" s="2">
        <v>0</v>
      </c>
      <c r="CP258" s="2">
        <v>0</v>
      </c>
      <c r="CQ258" s="2">
        <v>4</v>
      </c>
      <c r="CR258" s="2">
        <v>0</v>
      </c>
      <c r="CS258" s="2">
        <v>0</v>
      </c>
      <c r="CT258" s="2">
        <v>0</v>
      </c>
      <c r="CU258" s="2">
        <v>0</v>
      </c>
      <c r="CV258" s="2">
        <v>0</v>
      </c>
      <c r="CW258" s="2">
        <v>0</v>
      </c>
      <c r="CX258" s="2">
        <v>0</v>
      </c>
      <c r="CY258" s="2">
        <v>3</v>
      </c>
      <c r="CZ258" s="2">
        <v>3</v>
      </c>
      <c r="DA258" s="2">
        <v>0</v>
      </c>
      <c r="DB258" s="2">
        <v>0</v>
      </c>
      <c r="DC258" s="2">
        <v>0</v>
      </c>
      <c r="DD258" s="2">
        <v>0</v>
      </c>
      <c r="DE258" s="2">
        <v>0</v>
      </c>
      <c r="DF258" s="2">
        <v>3</v>
      </c>
      <c r="DG258" s="2">
        <v>0</v>
      </c>
      <c r="DH258" s="2">
        <v>0</v>
      </c>
      <c r="DI258" s="2">
        <v>0</v>
      </c>
      <c r="DJ258" s="2">
        <v>0</v>
      </c>
      <c r="DK258" s="2">
        <v>0</v>
      </c>
      <c r="DL258" s="2">
        <v>0</v>
      </c>
    </row>
    <row r="259" spans="1:116" x14ac:dyDescent="0.35">
      <c r="A259" s="2" t="s">
        <v>850</v>
      </c>
      <c r="B259" s="2" t="s">
        <v>3112</v>
      </c>
      <c r="C259" s="2" t="s">
        <v>3113</v>
      </c>
      <c r="D259" s="2" t="s">
        <v>3172</v>
      </c>
      <c r="E259" s="2" t="s">
        <v>3173</v>
      </c>
      <c r="F259" s="2" t="s">
        <v>3174</v>
      </c>
      <c r="G259" s="2" t="s">
        <v>4394</v>
      </c>
      <c r="H259" s="2" t="s">
        <v>4395</v>
      </c>
      <c r="I259" s="3" t="s">
        <v>851</v>
      </c>
      <c r="J259" s="4">
        <v>1.6104E-133</v>
      </c>
      <c r="K259" s="5">
        <v>0.92559999999999998</v>
      </c>
      <c r="L259" s="4">
        <v>3</v>
      </c>
      <c r="M259" s="4">
        <v>0</v>
      </c>
      <c r="N259" s="4">
        <v>0</v>
      </c>
      <c r="O259" s="4">
        <v>26</v>
      </c>
      <c r="P259" s="2" t="s">
        <v>849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3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S259" s="2">
        <v>0</v>
      </c>
      <c r="AT259" s="2">
        <v>0</v>
      </c>
      <c r="AU259" s="2">
        <v>0</v>
      </c>
      <c r="AV259" s="2">
        <v>0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2">
        <v>0</v>
      </c>
      <c r="BJ259" s="2">
        <v>0</v>
      </c>
      <c r="BK259" s="2">
        <v>0</v>
      </c>
      <c r="BL259" s="2">
        <v>0</v>
      </c>
      <c r="BM259" s="2">
        <v>0</v>
      </c>
      <c r="BN259" s="2">
        <v>0</v>
      </c>
      <c r="BO259" s="2">
        <v>0</v>
      </c>
      <c r="BP259" s="2">
        <v>0</v>
      </c>
      <c r="BQ259" s="2">
        <v>0</v>
      </c>
      <c r="BR259" s="2">
        <v>0</v>
      </c>
      <c r="BS259" s="2">
        <v>0</v>
      </c>
      <c r="BT259" s="2">
        <v>0</v>
      </c>
      <c r="BU259" s="2">
        <v>0</v>
      </c>
      <c r="BV259" s="2">
        <v>0</v>
      </c>
      <c r="BW259" s="2">
        <v>0</v>
      </c>
      <c r="BX259" s="2">
        <v>0</v>
      </c>
      <c r="BY259" s="2">
        <v>4</v>
      </c>
      <c r="BZ259" s="2">
        <v>0</v>
      </c>
      <c r="CA259" s="2">
        <v>4</v>
      </c>
      <c r="CB259" s="2">
        <v>4</v>
      </c>
      <c r="CC259" s="2">
        <v>6</v>
      </c>
      <c r="CD259" s="2">
        <v>0</v>
      </c>
      <c r="CE259" s="2">
        <v>0</v>
      </c>
      <c r="CF259" s="2">
        <v>8</v>
      </c>
      <c r="CG259" s="2">
        <v>0</v>
      </c>
      <c r="CH259" s="2">
        <v>0</v>
      </c>
      <c r="CI259" s="2">
        <v>0</v>
      </c>
      <c r="CJ259" s="2">
        <v>0</v>
      </c>
      <c r="CK259" s="2">
        <v>0</v>
      </c>
      <c r="CL259" s="2">
        <v>0</v>
      </c>
      <c r="CM259" s="2">
        <v>0</v>
      </c>
      <c r="CN259" s="2">
        <v>0</v>
      </c>
      <c r="CO259" s="2">
        <v>0</v>
      </c>
      <c r="CP259" s="2">
        <v>0</v>
      </c>
      <c r="CQ259" s="2">
        <v>0</v>
      </c>
      <c r="CR259" s="2">
        <v>0</v>
      </c>
      <c r="CS259" s="2">
        <v>0</v>
      </c>
      <c r="CT259" s="2">
        <v>0</v>
      </c>
      <c r="CU259" s="2">
        <v>0</v>
      </c>
      <c r="CV259" s="2">
        <v>0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>
        <v>0</v>
      </c>
      <c r="DF259" s="2">
        <v>0</v>
      </c>
      <c r="DG259" s="2">
        <v>0</v>
      </c>
      <c r="DH259" s="2">
        <v>0</v>
      </c>
      <c r="DI259" s="2">
        <v>0</v>
      </c>
      <c r="DJ259" s="2">
        <v>0</v>
      </c>
      <c r="DK259" s="2">
        <v>0</v>
      </c>
      <c r="DL259" s="2">
        <v>0</v>
      </c>
    </row>
    <row r="260" spans="1:116" x14ac:dyDescent="0.35">
      <c r="A260" s="2" t="s">
        <v>830</v>
      </c>
      <c r="B260" s="2" t="s">
        <v>3112</v>
      </c>
      <c r="C260" s="2" t="s">
        <v>3113</v>
      </c>
      <c r="D260" s="2" t="s">
        <v>3114</v>
      </c>
      <c r="E260" s="2" t="s">
        <v>3115</v>
      </c>
      <c r="F260" s="2" t="s">
        <v>4191</v>
      </c>
      <c r="G260" s="2" t="s">
        <v>4192</v>
      </c>
      <c r="H260" s="2" t="s">
        <v>4193</v>
      </c>
      <c r="I260" s="3" t="s">
        <v>831</v>
      </c>
      <c r="J260" s="4">
        <v>1.2626600000000001E-124</v>
      </c>
      <c r="K260" s="5">
        <v>0.91039999999999999</v>
      </c>
      <c r="L260" s="4">
        <v>3</v>
      </c>
      <c r="M260" s="4">
        <v>6</v>
      </c>
      <c r="N260" s="4">
        <v>9</v>
      </c>
      <c r="O260" s="4">
        <v>18</v>
      </c>
      <c r="P260" s="2" t="s">
        <v>829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3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0</v>
      </c>
      <c r="AS260" s="2">
        <v>0</v>
      </c>
      <c r="AT260" s="2">
        <v>6</v>
      </c>
      <c r="AU260" s="2">
        <v>0</v>
      </c>
      <c r="AV260" s="2">
        <v>0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2">
        <v>0</v>
      </c>
      <c r="BJ260" s="2">
        <v>0</v>
      </c>
      <c r="BK260" s="2">
        <v>0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5</v>
      </c>
      <c r="BT260" s="2">
        <v>0</v>
      </c>
      <c r="BU260" s="2">
        <v>0</v>
      </c>
      <c r="BV260" s="2">
        <v>0</v>
      </c>
      <c r="BW260" s="2">
        <v>8</v>
      </c>
      <c r="BX260" s="2">
        <v>5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2">
        <v>0</v>
      </c>
      <c r="CK260" s="2">
        <v>0</v>
      </c>
      <c r="CL260" s="2">
        <v>0</v>
      </c>
      <c r="CM260" s="2">
        <v>0</v>
      </c>
      <c r="CN260" s="2">
        <v>0</v>
      </c>
      <c r="CO260" s="2">
        <v>0</v>
      </c>
      <c r="CP260" s="2">
        <v>0</v>
      </c>
      <c r="CQ260" s="2">
        <v>9</v>
      </c>
      <c r="CR260" s="2">
        <v>0</v>
      </c>
      <c r="CS260" s="2">
        <v>0</v>
      </c>
      <c r="CT260" s="2">
        <v>0</v>
      </c>
      <c r="CU260" s="2">
        <v>0</v>
      </c>
      <c r="CV260" s="2">
        <v>0</v>
      </c>
      <c r="CW260" s="2">
        <v>0</v>
      </c>
      <c r="CX260" s="2">
        <v>0</v>
      </c>
      <c r="CY260" s="2">
        <v>0</v>
      </c>
      <c r="CZ260" s="2">
        <v>0</v>
      </c>
      <c r="DA260" s="2">
        <v>0</v>
      </c>
      <c r="DB260" s="2">
        <v>0</v>
      </c>
      <c r="DC260" s="2">
        <v>0</v>
      </c>
      <c r="DD260" s="2">
        <v>0</v>
      </c>
      <c r="DE260" s="2">
        <v>0</v>
      </c>
      <c r="DF260" s="2">
        <v>0</v>
      </c>
      <c r="DG260" s="2">
        <v>0</v>
      </c>
      <c r="DH260" s="2">
        <v>0</v>
      </c>
      <c r="DI260" s="2">
        <v>0</v>
      </c>
      <c r="DJ260" s="2">
        <v>0</v>
      </c>
      <c r="DK260" s="2">
        <v>0</v>
      </c>
      <c r="DL260" s="2">
        <v>0</v>
      </c>
    </row>
    <row r="261" spans="1:116" x14ac:dyDescent="0.35">
      <c r="A261" s="2" t="s">
        <v>855</v>
      </c>
      <c r="B261" s="2" t="s">
        <v>3112</v>
      </c>
      <c r="C261" s="2" t="s">
        <v>3113</v>
      </c>
      <c r="D261" s="2" t="s">
        <v>3114</v>
      </c>
      <c r="E261" s="2" t="s">
        <v>3115</v>
      </c>
      <c r="F261" s="2" t="s">
        <v>3116</v>
      </c>
      <c r="G261" s="2" t="s">
        <v>3145</v>
      </c>
      <c r="H261" s="2" t="s">
        <v>4086</v>
      </c>
      <c r="I261" s="3" t="s">
        <v>237</v>
      </c>
      <c r="J261" s="4">
        <v>3.4613299999999998E-135</v>
      </c>
      <c r="K261" s="5">
        <v>0.92859999999999998</v>
      </c>
      <c r="L261" s="4">
        <v>3</v>
      </c>
      <c r="M261" s="4">
        <v>0</v>
      </c>
      <c r="N261" s="4">
        <v>0</v>
      </c>
      <c r="O261" s="4">
        <v>13</v>
      </c>
      <c r="P261" s="2" t="s">
        <v>854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3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0</v>
      </c>
      <c r="AT261" s="2">
        <v>0</v>
      </c>
      <c r="AU261" s="2">
        <v>0</v>
      </c>
      <c r="AV261" s="2">
        <v>0</v>
      </c>
      <c r="AW261" s="2">
        <v>0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2">
        <v>0</v>
      </c>
      <c r="BJ261" s="2">
        <v>0</v>
      </c>
      <c r="BK261" s="2">
        <v>0</v>
      </c>
      <c r="BL261" s="2">
        <v>0</v>
      </c>
      <c r="BM261" s="2">
        <v>0</v>
      </c>
      <c r="BN261" s="2">
        <v>0</v>
      </c>
      <c r="BO261" s="2">
        <v>0</v>
      </c>
      <c r="BP261" s="2">
        <v>0</v>
      </c>
      <c r="BQ261" s="2">
        <v>0</v>
      </c>
      <c r="BR261" s="2">
        <v>0</v>
      </c>
      <c r="BS261" s="2">
        <v>3</v>
      </c>
      <c r="BT261" s="2">
        <v>0</v>
      </c>
      <c r="BU261" s="2">
        <v>0</v>
      </c>
      <c r="BV261" s="2">
        <v>0</v>
      </c>
      <c r="BW261" s="2">
        <v>0</v>
      </c>
      <c r="BX261" s="2">
        <v>10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2">
        <v>0</v>
      </c>
      <c r="CK261" s="2">
        <v>0</v>
      </c>
      <c r="CL261" s="2">
        <v>0</v>
      </c>
      <c r="CM261" s="2">
        <v>0</v>
      </c>
      <c r="CN261" s="2">
        <v>0</v>
      </c>
      <c r="CO261" s="2">
        <v>0</v>
      </c>
      <c r="CP261" s="2">
        <v>0</v>
      </c>
      <c r="CQ261" s="2">
        <v>0</v>
      </c>
      <c r="CR261" s="2">
        <v>0</v>
      </c>
      <c r="CS261" s="2">
        <v>0</v>
      </c>
      <c r="CT261" s="2">
        <v>0</v>
      </c>
      <c r="CU261" s="2">
        <v>0</v>
      </c>
      <c r="CV261" s="2">
        <v>0</v>
      </c>
      <c r="CW261" s="2">
        <v>0</v>
      </c>
      <c r="CX261" s="2">
        <v>0</v>
      </c>
      <c r="CY261" s="2">
        <v>0</v>
      </c>
      <c r="CZ261" s="2">
        <v>0</v>
      </c>
      <c r="DA261" s="2">
        <v>0</v>
      </c>
      <c r="DB261" s="2">
        <v>0</v>
      </c>
      <c r="DC261" s="2">
        <v>0</v>
      </c>
      <c r="DD261" s="2">
        <v>0</v>
      </c>
      <c r="DE261" s="2">
        <v>0</v>
      </c>
      <c r="DF261" s="2">
        <v>0</v>
      </c>
      <c r="DG261" s="2">
        <v>0</v>
      </c>
      <c r="DH261" s="2">
        <v>0</v>
      </c>
      <c r="DI261" s="2">
        <v>0</v>
      </c>
      <c r="DJ261" s="2">
        <v>0</v>
      </c>
      <c r="DK261" s="2">
        <v>0</v>
      </c>
      <c r="DL261" s="2">
        <v>0</v>
      </c>
    </row>
    <row r="262" spans="1:116" x14ac:dyDescent="0.35">
      <c r="A262" s="2" t="s">
        <v>857</v>
      </c>
      <c r="B262" s="2" t="s">
        <v>3112</v>
      </c>
      <c r="C262" s="2" t="s">
        <v>3113</v>
      </c>
      <c r="D262" s="2" t="s">
        <v>3172</v>
      </c>
      <c r="E262" s="2" t="s">
        <v>3573</v>
      </c>
      <c r="F262" s="2" t="s">
        <v>3574</v>
      </c>
      <c r="G262" s="2" t="s">
        <v>4430</v>
      </c>
      <c r="H262" s="2" t="s">
        <v>4431</v>
      </c>
      <c r="I262" s="3" t="s">
        <v>858</v>
      </c>
      <c r="J262" s="4">
        <v>3.4613299999999998E-135</v>
      </c>
      <c r="K262" s="5">
        <v>0.92859999999999998</v>
      </c>
      <c r="L262" s="4">
        <v>3</v>
      </c>
      <c r="M262" s="4">
        <v>0</v>
      </c>
      <c r="N262" s="4">
        <v>0</v>
      </c>
      <c r="O262" s="4">
        <v>12</v>
      </c>
      <c r="P262" s="2" t="s">
        <v>856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3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0</v>
      </c>
      <c r="AU262" s="2">
        <v>0</v>
      </c>
      <c r="AV262" s="2">
        <v>0</v>
      </c>
      <c r="AW262" s="2">
        <v>0</v>
      </c>
      <c r="AX262" s="2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2">
        <v>0</v>
      </c>
      <c r="BJ262" s="2">
        <v>0</v>
      </c>
      <c r="BK262" s="2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>
        <v>0</v>
      </c>
      <c r="BV262" s="2">
        <v>0</v>
      </c>
      <c r="BW262" s="2">
        <v>0</v>
      </c>
      <c r="BX262" s="2">
        <v>0</v>
      </c>
      <c r="BY262" s="2">
        <v>0</v>
      </c>
      <c r="BZ262" s="2">
        <v>0</v>
      </c>
      <c r="CA262" s="2">
        <v>3</v>
      </c>
      <c r="CB262" s="2">
        <v>6</v>
      </c>
      <c r="CC262" s="2">
        <v>0</v>
      </c>
      <c r="CD262" s="2">
        <v>0</v>
      </c>
      <c r="CE262" s="2">
        <v>0</v>
      </c>
      <c r="CF262" s="2">
        <v>3</v>
      </c>
      <c r="CG262" s="2">
        <v>0</v>
      </c>
      <c r="CH262" s="2">
        <v>0</v>
      </c>
      <c r="CI262" s="2">
        <v>0</v>
      </c>
      <c r="CJ262" s="2">
        <v>0</v>
      </c>
      <c r="CK262" s="2">
        <v>0</v>
      </c>
      <c r="CL262" s="2">
        <v>0</v>
      </c>
      <c r="CM262" s="2">
        <v>0</v>
      </c>
      <c r="CN262" s="2">
        <v>0</v>
      </c>
      <c r="CO262" s="2">
        <v>0</v>
      </c>
      <c r="CP262" s="2">
        <v>0</v>
      </c>
      <c r="CQ262" s="2">
        <v>0</v>
      </c>
      <c r="CR262" s="2">
        <v>0</v>
      </c>
      <c r="CS262" s="2">
        <v>0</v>
      </c>
      <c r="CT262" s="2">
        <v>0</v>
      </c>
      <c r="CU262" s="2">
        <v>0</v>
      </c>
      <c r="CV262" s="2">
        <v>0</v>
      </c>
      <c r="CW262" s="2">
        <v>0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0</v>
      </c>
      <c r="DE262" s="2">
        <v>0</v>
      </c>
      <c r="DF262" s="2">
        <v>0</v>
      </c>
      <c r="DG262" s="2">
        <v>0</v>
      </c>
      <c r="DH262" s="2">
        <v>0</v>
      </c>
      <c r="DI262" s="2">
        <v>0</v>
      </c>
      <c r="DJ262" s="2">
        <v>0</v>
      </c>
      <c r="DK262" s="2">
        <v>0</v>
      </c>
      <c r="DL262" s="2">
        <v>0</v>
      </c>
    </row>
    <row r="263" spans="1:116" x14ac:dyDescent="0.35">
      <c r="A263" s="2" t="s">
        <v>890</v>
      </c>
      <c r="B263" s="2" t="s">
        <v>3119</v>
      </c>
      <c r="C263" s="2" t="s">
        <v>3120</v>
      </c>
      <c r="D263" s="2" t="s">
        <v>3204</v>
      </c>
      <c r="E263" s="2" t="s">
        <v>3970</v>
      </c>
      <c r="F263" s="2" t="s">
        <v>4480</v>
      </c>
      <c r="G263" s="2" t="s">
        <v>4481</v>
      </c>
      <c r="H263" s="2" t="s">
        <v>4482</v>
      </c>
      <c r="I263" s="3" t="s">
        <v>874</v>
      </c>
      <c r="J263" s="4">
        <v>7.1609299999999998E-157</v>
      </c>
      <c r="K263" s="5">
        <v>0.97</v>
      </c>
      <c r="L263" s="4">
        <v>3</v>
      </c>
      <c r="M263" s="4">
        <v>18</v>
      </c>
      <c r="N263" s="4">
        <v>65</v>
      </c>
      <c r="O263" s="4">
        <v>10</v>
      </c>
      <c r="P263" s="2" t="s">
        <v>889</v>
      </c>
      <c r="Q263" s="2">
        <v>3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4</v>
      </c>
      <c r="AT263" s="2">
        <v>4</v>
      </c>
      <c r="AU263" s="2">
        <v>0</v>
      </c>
      <c r="AV263" s="2">
        <v>3</v>
      </c>
      <c r="AW263" s="2">
        <v>7</v>
      </c>
      <c r="AX263" s="2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2">
        <v>0</v>
      </c>
      <c r="BJ263" s="2">
        <v>0</v>
      </c>
      <c r="BK263" s="2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0</v>
      </c>
      <c r="BR263" s="2">
        <v>0</v>
      </c>
      <c r="BS263" s="2">
        <v>4</v>
      </c>
      <c r="BT263" s="2">
        <v>0</v>
      </c>
      <c r="BU263" s="2">
        <v>3</v>
      </c>
      <c r="BV263" s="2">
        <v>0</v>
      </c>
      <c r="BW263" s="2">
        <v>0</v>
      </c>
      <c r="BX263" s="2">
        <v>0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3</v>
      </c>
      <c r="CJ263" s="2">
        <v>0</v>
      </c>
      <c r="CK263" s="2">
        <v>0</v>
      </c>
      <c r="CL263" s="2">
        <v>0</v>
      </c>
      <c r="CM263" s="2">
        <v>0</v>
      </c>
      <c r="CN263" s="2">
        <v>0</v>
      </c>
      <c r="CO263" s="2">
        <v>0</v>
      </c>
      <c r="CP263" s="2">
        <v>0</v>
      </c>
      <c r="CQ263" s="2">
        <v>35</v>
      </c>
      <c r="CR263" s="2">
        <v>12</v>
      </c>
      <c r="CS263" s="2">
        <v>4</v>
      </c>
      <c r="CT263" s="2">
        <v>4</v>
      </c>
      <c r="CU263" s="2">
        <v>10</v>
      </c>
      <c r="CV263" s="2">
        <v>0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0</v>
      </c>
      <c r="DE263" s="2">
        <v>0</v>
      </c>
      <c r="DF263" s="2">
        <v>0</v>
      </c>
      <c r="DG263" s="2">
        <v>0</v>
      </c>
      <c r="DH263" s="2">
        <v>0</v>
      </c>
      <c r="DI263" s="2">
        <v>0</v>
      </c>
      <c r="DJ263" s="2">
        <v>0</v>
      </c>
      <c r="DK263" s="2">
        <v>0</v>
      </c>
      <c r="DL263" s="2">
        <v>0</v>
      </c>
    </row>
    <row r="264" spans="1:116" x14ac:dyDescent="0.35">
      <c r="A264" s="2" t="s">
        <v>820</v>
      </c>
      <c r="B264" s="2" t="s">
        <v>3112</v>
      </c>
      <c r="C264" s="2" t="s">
        <v>3113</v>
      </c>
      <c r="D264" s="2" t="s">
        <v>3114</v>
      </c>
      <c r="E264" s="2" t="s">
        <v>3909</v>
      </c>
      <c r="F264" s="2" t="s">
        <v>3915</v>
      </c>
      <c r="G264" s="2" t="s">
        <v>3916</v>
      </c>
      <c r="H264" s="2" t="s">
        <v>4203</v>
      </c>
      <c r="I264" s="3" t="s">
        <v>821</v>
      </c>
      <c r="J264" s="4">
        <v>7.7075100000000003E-112</v>
      </c>
      <c r="K264" s="5">
        <v>0.88919999999999999</v>
      </c>
      <c r="L264" s="4">
        <v>3</v>
      </c>
      <c r="M264" s="4">
        <v>6</v>
      </c>
      <c r="N264" s="4">
        <v>0</v>
      </c>
      <c r="O264" s="4">
        <v>10</v>
      </c>
      <c r="P264" s="2" t="s">
        <v>819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3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3</v>
      </c>
      <c r="AT264" s="2">
        <v>0</v>
      </c>
      <c r="AU264" s="2">
        <v>0</v>
      </c>
      <c r="AV264" s="2">
        <v>3</v>
      </c>
      <c r="AW264" s="2">
        <v>0</v>
      </c>
      <c r="AX264" s="2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2">
        <v>0</v>
      </c>
      <c r="BJ264" s="2">
        <v>0</v>
      </c>
      <c r="BK264" s="2">
        <v>0</v>
      </c>
      <c r="BL264" s="2">
        <v>0</v>
      </c>
      <c r="BM264" s="2">
        <v>0</v>
      </c>
      <c r="BN264" s="2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</v>
      </c>
      <c r="BT264" s="2">
        <v>0</v>
      </c>
      <c r="BU264" s="2">
        <v>0</v>
      </c>
      <c r="BV264" s="2">
        <v>0</v>
      </c>
      <c r="BW264" s="2">
        <v>0</v>
      </c>
      <c r="BX264" s="2">
        <v>0</v>
      </c>
      <c r="BY264" s="2">
        <v>0</v>
      </c>
      <c r="BZ264" s="2">
        <v>0</v>
      </c>
      <c r="CA264" s="2">
        <v>0</v>
      </c>
      <c r="CB264" s="2">
        <v>0</v>
      </c>
      <c r="CC264" s="2">
        <v>3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7</v>
      </c>
      <c r="CJ264" s="2">
        <v>0</v>
      </c>
      <c r="CK264" s="2">
        <v>0</v>
      </c>
      <c r="CL264" s="2">
        <v>0</v>
      </c>
      <c r="CM264" s="2">
        <v>0</v>
      </c>
      <c r="CN264" s="2">
        <v>0</v>
      </c>
      <c r="CO264" s="2">
        <v>0</v>
      </c>
      <c r="CP264" s="2">
        <v>0</v>
      </c>
      <c r="CQ264" s="2">
        <v>0</v>
      </c>
      <c r="CR264" s="2">
        <v>0</v>
      </c>
      <c r="CS264" s="2">
        <v>0</v>
      </c>
      <c r="CT264" s="2">
        <v>0</v>
      </c>
      <c r="CU264" s="2">
        <v>0</v>
      </c>
      <c r="CV264" s="2">
        <v>0</v>
      </c>
      <c r="CW264" s="2">
        <v>0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0</v>
      </c>
      <c r="DE264" s="2">
        <v>0</v>
      </c>
      <c r="DF264" s="2">
        <v>0</v>
      </c>
      <c r="DG264" s="2">
        <v>0</v>
      </c>
      <c r="DH264" s="2">
        <v>0</v>
      </c>
      <c r="DI264" s="2">
        <v>0</v>
      </c>
      <c r="DJ264" s="2">
        <v>0</v>
      </c>
      <c r="DK264" s="2">
        <v>0</v>
      </c>
      <c r="DL264" s="2">
        <v>0</v>
      </c>
    </row>
    <row r="265" spans="1:116" x14ac:dyDescent="0.35">
      <c r="A265" s="2" t="s">
        <v>876</v>
      </c>
      <c r="B265" s="2" t="s">
        <v>3112</v>
      </c>
      <c r="C265" s="2" t="s">
        <v>3113</v>
      </c>
      <c r="D265" s="2" t="s">
        <v>3114</v>
      </c>
      <c r="E265" s="2" t="s">
        <v>3750</v>
      </c>
      <c r="F265" s="2" t="s">
        <v>3751</v>
      </c>
      <c r="G265" s="2" t="s">
        <v>3752</v>
      </c>
      <c r="H265" s="2" t="s">
        <v>4098</v>
      </c>
      <c r="I265" s="3" t="s">
        <v>877</v>
      </c>
      <c r="J265" s="4">
        <v>7.28341E-152</v>
      </c>
      <c r="K265" s="5">
        <v>0.95830000000000004</v>
      </c>
      <c r="L265" s="4">
        <v>3</v>
      </c>
      <c r="M265" s="4">
        <v>0</v>
      </c>
      <c r="N265" s="4">
        <v>0</v>
      </c>
      <c r="O265" s="4">
        <v>9</v>
      </c>
      <c r="P265" s="2" t="s">
        <v>875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3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S265" s="2">
        <v>0</v>
      </c>
      <c r="AT265" s="2">
        <v>0</v>
      </c>
      <c r="AU265" s="2">
        <v>0</v>
      </c>
      <c r="AV265" s="2">
        <v>0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2">
        <v>0</v>
      </c>
      <c r="BJ265" s="2">
        <v>0</v>
      </c>
      <c r="BK265" s="2">
        <v>0</v>
      </c>
      <c r="BL265" s="2">
        <v>0</v>
      </c>
      <c r="BM265" s="2">
        <v>0</v>
      </c>
      <c r="BN265" s="2">
        <v>0</v>
      </c>
      <c r="BO265" s="2">
        <v>0</v>
      </c>
      <c r="BP265" s="2">
        <v>0</v>
      </c>
      <c r="BQ265" s="2">
        <v>0</v>
      </c>
      <c r="BR265" s="2">
        <v>0</v>
      </c>
      <c r="BS265" s="2">
        <v>0</v>
      </c>
      <c r="BT265" s="2">
        <v>0</v>
      </c>
      <c r="BU265" s="2">
        <v>0</v>
      </c>
      <c r="BV265" s="2">
        <v>0</v>
      </c>
      <c r="BW265" s="2">
        <v>0</v>
      </c>
      <c r="BX265" s="2">
        <v>0</v>
      </c>
      <c r="BY265" s="2">
        <v>4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5</v>
      </c>
      <c r="CG265" s="2">
        <v>0</v>
      </c>
      <c r="CH265" s="2">
        <v>0</v>
      </c>
      <c r="CI265" s="2">
        <v>0</v>
      </c>
      <c r="CJ265" s="2">
        <v>0</v>
      </c>
      <c r="CK265" s="2">
        <v>0</v>
      </c>
      <c r="CL265" s="2">
        <v>0</v>
      </c>
      <c r="CM265" s="2">
        <v>0</v>
      </c>
      <c r="CN265" s="2">
        <v>0</v>
      </c>
      <c r="CO265" s="2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  <c r="DI265" s="2">
        <v>0</v>
      </c>
      <c r="DJ265" s="2">
        <v>0</v>
      </c>
      <c r="DK265" s="2">
        <v>0</v>
      </c>
      <c r="DL265" s="2">
        <v>0</v>
      </c>
    </row>
    <row r="266" spans="1:116" x14ac:dyDescent="0.35">
      <c r="A266" s="2" t="s">
        <v>823</v>
      </c>
      <c r="B266" s="2" t="s">
        <v>3112</v>
      </c>
      <c r="C266" s="2" t="s">
        <v>3113</v>
      </c>
      <c r="D266" s="2" t="s">
        <v>3114</v>
      </c>
      <c r="E266" s="2" t="s">
        <v>3115</v>
      </c>
      <c r="F266" s="2" t="s">
        <v>3224</v>
      </c>
      <c r="G266" s="2" t="s">
        <v>3508</v>
      </c>
      <c r="H266" s="2" t="s">
        <v>4067</v>
      </c>
      <c r="I266" s="3" t="s">
        <v>267</v>
      </c>
      <c r="J266" s="4">
        <v>5.9582700000000004E-113</v>
      </c>
      <c r="K266" s="5">
        <v>0.89159999999999995</v>
      </c>
      <c r="L266" s="4">
        <v>3</v>
      </c>
      <c r="M266" s="4">
        <v>30</v>
      </c>
      <c r="N266" s="4">
        <v>124</v>
      </c>
      <c r="O266" s="4">
        <v>7</v>
      </c>
      <c r="P266" s="2" t="s">
        <v>822</v>
      </c>
      <c r="Q266" s="2">
        <v>3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22</v>
      </c>
      <c r="AT266" s="2">
        <v>0</v>
      </c>
      <c r="AU266" s="2">
        <v>0</v>
      </c>
      <c r="AV266" s="2">
        <v>0</v>
      </c>
      <c r="AW266" s="2">
        <v>0</v>
      </c>
      <c r="AX266" s="2">
        <v>8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0</v>
      </c>
      <c r="BI266" s="2">
        <v>0</v>
      </c>
      <c r="BJ266" s="2">
        <v>0</v>
      </c>
      <c r="BK266" s="2">
        <v>0</v>
      </c>
      <c r="BL266" s="2">
        <v>0</v>
      </c>
      <c r="BM266" s="2">
        <v>0</v>
      </c>
      <c r="BN266" s="2">
        <v>0</v>
      </c>
      <c r="BO266" s="2">
        <v>0</v>
      </c>
      <c r="BP266" s="2">
        <v>0</v>
      </c>
      <c r="BQ266" s="2">
        <v>0</v>
      </c>
      <c r="BR266" s="2">
        <v>0</v>
      </c>
      <c r="BS266" s="2">
        <v>0</v>
      </c>
      <c r="BT266" s="2">
        <v>0</v>
      </c>
      <c r="BU266" s="2">
        <v>0</v>
      </c>
      <c r="BV266" s="2">
        <v>0</v>
      </c>
      <c r="BW266" s="2">
        <v>0</v>
      </c>
      <c r="BX266" s="2">
        <v>0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4</v>
      </c>
      <c r="CH266" s="2">
        <v>0</v>
      </c>
      <c r="CI266" s="2">
        <v>0</v>
      </c>
      <c r="CJ266" s="2">
        <v>3</v>
      </c>
      <c r="CK266" s="2">
        <v>0</v>
      </c>
      <c r="CL266" s="2">
        <v>0</v>
      </c>
      <c r="CM266" s="2">
        <v>0</v>
      </c>
      <c r="CN266" s="2">
        <v>0</v>
      </c>
      <c r="CO266" s="2">
        <v>0</v>
      </c>
      <c r="CP266" s="2">
        <v>8</v>
      </c>
      <c r="CQ266" s="2">
        <v>37</v>
      </c>
      <c r="CR266" s="2">
        <v>11</v>
      </c>
      <c r="CS266" s="2">
        <v>7</v>
      </c>
      <c r="CT266" s="2">
        <v>6</v>
      </c>
      <c r="CU266" s="2">
        <v>52</v>
      </c>
      <c r="CV266" s="2">
        <v>3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  <c r="DI266" s="2">
        <v>0</v>
      </c>
      <c r="DJ266" s="2">
        <v>0</v>
      </c>
      <c r="DK266" s="2">
        <v>0</v>
      </c>
      <c r="DL266" s="2">
        <v>0</v>
      </c>
    </row>
    <row r="267" spans="1:116" x14ac:dyDescent="0.35">
      <c r="A267" s="2" t="s">
        <v>793</v>
      </c>
      <c r="B267" s="2" t="s">
        <v>3112</v>
      </c>
      <c r="C267" s="2" t="s">
        <v>3113</v>
      </c>
      <c r="D267" s="2" t="s">
        <v>3114</v>
      </c>
      <c r="E267" s="2" t="s">
        <v>3159</v>
      </c>
      <c r="F267" s="2" t="s">
        <v>3160</v>
      </c>
      <c r="G267" s="2" t="s">
        <v>4216</v>
      </c>
      <c r="H267" s="2" t="s">
        <v>4228</v>
      </c>
      <c r="I267" s="3" t="s">
        <v>794</v>
      </c>
      <c r="J267" s="4">
        <v>7.8728399999999995E-97</v>
      </c>
      <c r="K267" s="5">
        <v>0.8609</v>
      </c>
      <c r="L267" s="4">
        <v>3</v>
      </c>
      <c r="M267" s="4">
        <v>19</v>
      </c>
      <c r="N267" s="4">
        <v>27</v>
      </c>
      <c r="O267" s="4">
        <v>4</v>
      </c>
      <c r="P267" s="2" t="s">
        <v>792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3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S267" s="2">
        <v>0</v>
      </c>
      <c r="AT267" s="2">
        <v>0</v>
      </c>
      <c r="AU267" s="2">
        <v>0</v>
      </c>
      <c r="AV267" s="2">
        <v>0</v>
      </c>
      <c r="AW267" s="2">
        <v>0</v>
      </c>
      <c r="AX267" s="2">
        <v>0</v>
      </c>
      <c r="AY267" s="2">
        <v>0</v>
      </c>
      <c r="AZ267" s="2">
        <v>0</v>
      </c>
      <c r="BA267" s="2">
        <v>7</v>
      </c>
      <c r="BB267" s="2">
        <v>3</v>
      </c>
      <c r="BC267" s="2">
        <v>0</v>
      </c>
      <c r="BD267" s="2">
        <v>6</v>
      </c>
      <c r="BE267" s="2">
        <v>0</v>
      </c>
      <c r="BF267" s="2">
        <v>3</v>
      </c>
      <c r="BG267" s="2">
        <v>0</v>
      </c>
      <c r="BH267" s="2">
        <v>0</v>
      </c>
      <c r="BI267" s="2">
        <v>0</v>
      </c>
      <c r="BJ267" s="2">
        <v>0</v>
      </c>
      <c r="BK267" s="2">
        <v>0</v>
      </c>
      <c r="BL267" s="2">
        <v>0</v>
      </c>
      <c r="BM267" s="2">
        <v>0</v>
      </c>
      <c r="BN267" s="2">
        <v>0</v>
      </c>
      <c r="BO267" s="2">
        <v>0</v>
      </c>
      <c r="BP267" s="2">
        <v>0</v>
      </c>
      <c r="BQ267" s="2">
        <v>0</v>
      </c>
      <c r="BR267" s="2">
        <v>0</v>
      </c>
      <c r="BS267" s="2">
        <v>0</v>
      </c>
      <c r="BT267" s="2">
        <v>0</v>
      </c>
      <c r="BU267" s="2">
        <v>0</v>
      </c>
      <c r="BV267" s="2">
        <v>0</v>
      </c>
      <c r="BW267" s="2">
        <v>0</v>
      </c>
      <c r="BX267" s="2">
        <v>0</v>
      </c>
      <c r="BY267" s="2">
        <v>0</v>
      </c>
      <c r="BZ267" s="2">
        <v>0</v>
      </c>
      <c r="CA267" s="2">
        <v>0</v>
      </c>
      <c r="CB267" s="2">
        <v>4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2">
        <v>0</v>
      </c>
      <c r="CK267" s="2">
        <v>0</v>
      </c>
      <c r="CL267" s="2">
        <v>0</v>
      </c>
      <c r="CM267" s="2">
        <v>0</v>
      </c>
      <c r="CN267" s="2">
        <v>0</v>
      </c>
      <c r="CO267" s="2">
        <v>0</v>
      </c>
      <c r="CP267" s="2">
        <v>0</v>
      </c>
      <c r="CQ267" s="2">
        <v>0</v>
      </c>
      <c r="CR267" s="2">
        <v>0</v>
      </c>
      <c r="CS267" s="2">
        <v>0</v>
      </c>
      <c r="CT267" s="2">
        <v>0</v>
      </c>
      <c r="CU267" s="2">
        <v>0</v>
      </c>
      <c r="CV267" s="2">
        <v>0</v>
      </c>
      <c r="CW267" s="2">
        <v>0</v>
      </c>
      <c r="CX267" s="2">
        <v>7</v>
      </c>
      <c r="CY267" s="2">
        <v>5</v>
      </c>
      <c r="CZ267" s="2">
        <v>7</v>
      </c>
      <c r="DA267" s="2">
        <v>8</v>
      </c>
      <c r="DB267" s="2">
        <v>0</v>
      </c>
      <c r="DC267" s="2">
        <v>0</v>
      </c>
      <c r="DD267" s="2">
        <v>0</v>
      </c>
      <c r="DE267" s="2">
        <v>0</v>
      </c>
      <c r="DF267" s="2">
        <v>0</v>
      </c>
      <c r="DG267" s="2">
        <v>0</v>
      </c>
      <c r="DH267" s="2">
        <v>0</v>
      </c>
      <c r="DI267" s="2">
        <v>0</v>
      </c>
      <c r="DJ267" s="2">
        <v>0</v>
      </c>
      <c r="DK267" s="2">
        <v>0</v>
      </c>
      <c r="DL267" s="2">
        <v>0</v>
      </c>
    </row>
    <row r="268" spans="1:116" x14ac:dyDescent="0.35">
      <c r="A268" s="2" t="s">
        <v>888</v>
      </c>
      <c r="B268" s="2" t="s">
        <v>3119</v>
      </c>
      <c r="C268" s="2" t="s">
        <v>3120</v>
      </c>
      <c r="D268" s="2" t="s">
        <v>3204</v>
      </c>
      <c r="E268" s="2" t="s">
        <v>3970</v>
      </c>
      <c r="F268" s="2" t="s">
        <v>3978</v>
      </c>
      <c r="G268" s="2" t="s">
        <v>3979</v>
      </c>
      <c r="H268" s="2" t="s">
        <v>4493</v>
      </c>
      <c r="I268" s="3" t="s">
        <v>359</v>
      </c>
      <c r="J268" s="4">
        <v>3.3316599999999999E-155</v>
      </c>
      <c r="K268" s="5">
        <v>0.96699999999999997</v>
      </c>
      <c r="L268" s="4">
        <v>3</v>
      </c>
      <c r="M268" s="4">
        <v>10</v>
      </c>
      <c r="N268" s="4">
        <v>15</v>
      </c>
      <c r="O268" s="4">
        <v>3</v>
      </c>
      <c r="P268" s="2" t="s">
        <v>887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3</v>
      </c>
      <c r="AE268" s="2">
        <v>0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0</v>
      </c>
      <c r="AU268" s="2">
        <v>0</v>
      </c>
      <c r="AV268" s="2">
        <v>0</v>
      </c>
      <c r="AW268" s="2">
        <v>0</v>
      </c>
      <c r="AX268" s="2">
        <v>0</v>
      </c>
      <c r="AY268" s="2">
        <v>0</v>
      </c>
      <c r="AZ268" s="2">
        <v>0</v>
      </c>
      <c r="BA268" s="2">
        <v>5</v>
      </c>
      <c r="BB268" s="2">
        <v>5</v>
      </c>
      <c r="BC268" s="2">
        <v>0</v>
      </c>
      <c r="BD268" s="2">
        <v>0</v>
      </c>
      <c r="BE268" s="2">
        <v>0</v>
      </c>
      <c r="BF268" s="2">
        <v>0</v>
      </c>
      <c r="BG268" s="2">
        <v>0</v>
      </c>
      <c r="BH268" s="2">
        <v>0</v>
      </c>
      <c r="BI268" s="2">
        <v>0</v>
      </c>
      <c r="BJ268" s="2">
        <v>0</v>
      </c>
      <c r="BK268" s="2">
        <v>0</v>
      </c>
      <c r="BL268" s="2">
        <v>0</v>
      </c>
      <c r="BM268" s="2">
        <v>0</v>
      </c>
      <c r="BN268" s="2">
        <v>0</v>
      </c>
      <c r="BO268" s="2">
        <v>0</v>
      </c>
      <c r="BP268" s="2">
        <v>0</v>
      </c>
      <c r="BQ268" s="2">
        <v>0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2">
        <v>0</v>
      </c>
      <c r="BX268" s="2">
        <v>0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3</v>
      </c>
      <c r="CI268" s="2">
        <v>0</v>
      </c>
      <c r="CJ268" s="2">
        <v>0</v>
      </c>
      <c r="CK268" s="2">
        <v>0</v>
      </c>
      <c r="CL268" s="2">
        <v>0</v>
      </c>
      <c r="CM268" s="2">
        <v>0</v>
      </c>
      <c r="CN268" s="2">
        <v>0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0</v>
      </c>
      <c r="CU268" s="2">
        <v>0</v>
      </c>
      <c r="CV268" s="2">
        <v>0</v>
      </c>
      <c r="CW268" s="2">
        <v>3</v>
      </c>
      <c r="CX268" s="2">
        <v>4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4</v>
      </c>
      <c r="DF268" s="2">
        <v>4</v>
      </c>
      <c r="DG268" s="2">
        <v>0</v>
      </c>
      <c r="DH268" s="2">
        <v>0</v>
      </c>
      <c r="DI268" s="2">
        <v>0</v>
      </c>
      <c r="DJ268" s="2">
        <v>0</v>
      </c>
      <c r="DK268" s="2">
        <v>0</v>
      </c>
      <c r="DL268" s="2">
        <v>0</v>
      </c>
    </row>
    <row r="269" spans="1:116" x14ac:dyDescent="0.35">
      <c r="A269" s="2" t="s">
        <v>853</v>
      </c>
      <c r="B269" s="2" t="s">
        <v>3112</v>
      </c>
      <c r="C269" s="2" t="s">
        <v>3113</v>
      </c>
      <c r="D269" s="2" t="s">
        <v>3114</v>
      </c>
      <c r="E269" s="2" t="s">
        <v>3115</v>
      </c>
      <c r="F269" s="2" t="s">
        <v>3134</v>
      </c>
      <c r="G269" s="2" t="s">
        <v>3134</v>
      </c>
      <c r="H269" s="2" t="s">
        <v>4102</v>
      </c>
      <c r="I269" s="3" t="s">
        <v>154</v>
      </c>
      <c r="J269" s="4">
        <v>3.4613299999999998E-135</v>
      </c>
      <c r="K269" s="5">
        <v>0.92859999999999998</v>
      </c>
      <c r="L269" s="4">
        <v>3</v>
      </c>
      <c r="M269" s="4">
        <v>12</v>
      </c>
      <c r="N269" s="4">
        <v>0</v>
      </c>
      <c r="O269" s="4">
        <v>3</v>
      </c>
      <c r="P269" s="2" t="s">
        <v>852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3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  <c r="AU269" s="2">
        <v>4</v>
      </c>
      <c r="AV269" s="2">
        <v>0</v>
      </c>
      <c r="AW269" s="2">
        <v>0</v>
      </c>
      <c r="AX269" s="2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4</v>
      </c>
      <c r="BE269" s="2">
        <v>0</v>
      </c>
      <c r="BF269" s="2">
        <v>0</v>
      </c>
      <c r="BG269" s="2">
        <v>0</v>
      </c>
      <c r="BH269" s="2">
        <v>0</v>
      </c>
      <c r="BI269" s="2">
        <v>0</v>
      </c>
      <c r="BJ269" s="2">
        <v>4</v>
      </c>
      <c r="BK269" s="2">
        <v>0</v>
      </c>
      <c r="BL269" s="2">
        <v>0</v>
      </c>
      <c r="BM269" s="2">
        <v>0</v>
      </c>
      <c r="BN269" s="2">
        <v>0</v>
      </c>
      <c r="BO269" s="2">
        <v>0</v>
      </c>
      <c r="BP269" s="2">
        <v>0</v>
      </c>
      <c r="BQ269" s="2">
        <v>0</v>
      </c>
      <c r="BR269" s="2">
        <v>0</v>
      </c>
      <c r="BS269" s="2">
        <v>0</v>
      </c>
      <c r="BT269" s="2">
        <v>0</v>
      </c>
      <c r="BU269" s="2">
        <v>0</v>
      </c>
      <c r="BV269" s="2">
        <v>0</v>
      </c>
      <c r="BW269" s="2">
        <v>3</v>
      </c>
      <c r="BX269" s="2">
        <v>0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2">
        <v>0</v>
      </c>
      <c r="CK269" s="2">
        <v>0</v>
      </c>
      <c r="CL269" s="2">
        <v>0</v>
      </c>
      <c r="CM269" s="2">
        <v>0</v>
      </c>
      <c r="CN269" s="2">
        <v>0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  <c r="DI269" s="2">
        <v>0</v>
      </c>
      <c r="DJ269" s="2">
        <v>0</v>
      </c>
      <c r="DK269" s="2">
        <v>0</v>
      </c>
      <c r="DL269" s="2">
        <v>0</v>
      </c>
    </row>
    <row r="270" spans="1:116" x14ac:dyDescent="0.35">
      <c r="A270" s="2" t="s">
        <v>907</v>
      </c>
      <c r="B270" s="2" t="s">
        <v>3112</v>
      </c>
      <c r="C270" s="2" t="s">
        <v>3113</v>
      </c>
      <c r="D270" s="2" t="s">
        <v>3172</v>
      </c>
      <c r="E270" s="2" t="s">
        <v>4368</v>
      </c>
      <c r="F270" s="2" t="s">
        <v>4369</v>
      </c>
      <c r="G270" s="2" t="s">
        <v>3195</v>
      </c>
      <c r="H270" s="2" t="s">
        <v>4396</v>
      </c>
      <c r="I270" s="3" t="s">
        <v>614</v>
      </c>
      <c r="J270" s="4">
        <v>1.52179E-173</v>
      </c>
      <c r="K270" s="5">
        <v>0.997</v>
      </c>
      <c r="L270" s="4">
        <v>3</v>
      </c>
      <c r="M270" s="4">
        <v>0</v>
      </c>
      <c r="N270" s="4">
        <v>0</v>
      </c>
      <c r="O270" s="4">
        <v>3</v>
      </c>
      <c r="P270" s="2" t="s">
        <v>906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0</v>
      </c>
      <c r="AM270" s="2">
        <v>0</v>
      </c>
      <c r="AN270" s="2">
        <v>3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0</v>
      </c>
      <c r="AW270" s="2">
        <v>0</v>
      </c>
      <c r="AX270" s="2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2">
        <v>0</v>
      </c>
      <c r="BJ270" s="2">
        <v>0</v>
      </c>
      <c r="BK270" s="2">
        <v>0</v>
      </c>
      <c r="BL270" s="2">
        <v>0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R270" s="2">
        <v>0</v>
      </c>
      <c r="BS270" s="2">
        <v>0</v>
      </c>
      <c r="BT270" s="2">
        <v>0</v>
      </c>
      <c r="BU270" s="2">
        <v>0</v>
      </c>
      <c r="BV270" s="2">
        <v>0</v>
      </c>
      <c r="BW270" s="2">
        <v>0</v>
      </c>
      <c r="BX270" s="2">
        <v>0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3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2">
        <v>0</v>
      </c>
      <c r="CK270" s="2">
        <v>0</v>
      </c>
      <c r="CL270" s="2">
        <v>0</v>
      </c>
      <c r="CM270" s="2">
        <v>0</v>
      </c>
      <c r="CN270" s="2">
        <v>0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  <c r="DI270" s="2">
        <v>0</v>
      </c>
      <c r="DJ270" s="2">
        <v>0</v>
      </c>
      <c r="DK270" s="2">
        <v>0</v>
      </c>
      <c r="DL270" s="2">
        <v>0</v>
      </c>
    </row>
    <row r="271" spans="1:116" x14ac:dyDescent="0.35">
      <c r="A271" s="2" t="s">
        <v>912</v>
      </c>
      <c r="B271" s="2" t="s">
        <v>3112</v>
      </c>
      <c r="C271" s="2" t="s">
        <v>3113</v>
      </c>
      <c r="D271" s="2" t="s">
        <v>3172</v>
      </c>
      <c r="E271" s="2" t="s">
        <v>4368</v>
      </c>
      <c r="F271" s="2" t="s">
        <v>4369</v>
      </c>
      <c r="G271" s="2" t="s">
        <v>4370</v>
      </c>
      <c r="H271" s="2" t="s">
        <v>4371</v>
      </c>
      <c r="I271" s="3" t="s">
        <v>913</v>
      </c>
      <c r="J271" s="4">
        <v>3.27087E-175</v>
      </c>
      <c r="K271" s="5">
        <v>1</v>
      </c>
      <c r="L271" s="4">
        <v>3</v>
      </c>
      <c r="M271" s="4">
        <v>29</v>
      </c>
      <c r="N271" s="4">
        <v>28</v>
      </c>
      <c r="O271" s="4">
        <v>0</v>
      </c>
      <c r="P271" s="2" t="s">
        <v>911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3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0</v>
      </c>
      <c r="AW271" s="2">
        <v>0</v>
      </c>
      <c r="AX271" s="2">
        <v>0</v>
      </c>
      <c r="AY271" s="2">
        <v>0</v>
      </c>
      <c r="AZ271" s="2">
        <v>0</v>
      </c>
      <c r="BA271" s="2">
        <v>8</v>
      </c>
      <c r="BB271" s="2">
        <v>7</v>
      </c>
      <c r="BC271" s="2">
        <v>0</v>
      </c>
      <c r="BD271" s="2">
        <v>5</v>
      </c>
      <c r="BE271" s="2">
        <v>5</v>
      </c>
      <c r="BF271" s="2">
        <v>4</v>
      </c>
      <c r="BG271" s="2">
        <v>0</v>
      </c>
      <c r="BH271" s="2">
        <v>0</v>
      </c>
      <c r="BI271" s="2">
        <v>0</v>
      </c>
      <c r="BJ271" s="2">
        <v>0</v>
      </c>
      <c r="BK271" s="2">
        <v>0</v>
      </c>
      <c r="BL271" s="2">
        <v>0</v>
      </c>
      <c r="BM271" s="2">
        <v>0</v>
      </c>
      <c r="BN271" s="2">
        <v>0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2">
        <v>0</v>
      </c>
      <c r="BX271" s="2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0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13</v>
      </c>
      <c r="CV271" s="2">
        <v>0</v>
      </c>
      <c r="CW271" s="2">
        <v>5</v>
      </c>
      <c r="CX271" s="2">
        <v>4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3</v>
      </c>
      <c r="DF271" s="2">
        <v>3</v>
      </c>
      <c r="DG271" s="2">
        <v>0</v>
      </c>
      <c r="DH271" s="2">
        <v>0</v>
      </c>
      <c r="DI271" s="2">
        <v>0</v>
      </c>
      <c r="DJ271" s="2">
        <v>0</v>
      </c>
      <c r="DK271" s="2">
        <v>0</v>
      </c>
      <c r="DL271" s="2">
        <v>0</v>
      </c>
    </row>
    <row r="272" spans="1:116" x14ac:dyDescent="0.35">
      <c r="A272" s="2" t="s">
        <v>901</v>
      </c>
      <c r="B272" s="2" t="s">
        <v>3112</v>
      </c>
      <c r="C272" s="2" t="s">
        <v>3113</v>
      </c>
      <c r="D272" s="2" t="s">
        <v>3114</v>
      </c>
      <c r="E272" s="2" t="s">
        <v>3307</v>
      </c>
      <c r="F272" s="2" t="s">
        <v>3308</v>
      </c>
      <c r="G272" s="2" t="s">
        <v>4031</v>
      </c>
      <c r="H272" s="2" t="s">
        <v>4032</v>
      </c>
      <c r="I272" s="3" t="s">
        <v>902</v>
      </c>
      <c r="J272" s="4">
        <v>1.5325900000000001E-168</v>
      </c>
      <c r="K272" s="5">
        <v>0.98809999999999998</v>
      </c>
      <c r="L272" s="4">
        <v>3</v>
      </c>
      <c r="M272" s="4">
        <v>32</v>
      </c>
      <c r="N272" s="4">
        <v>26</v>
      </c>
      <c r="O272" s="4">
        <v>0</v>
      </c>
      <c r="P272" s="2" t="s">
        <v>900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3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0</v>
      </c>
      <c r="AV272" s="2">
        <v>0</v>
      </c>
      <c r="AW272" s="2">
        <v>0</v>
      </c>
      <c r="AX272" s="2">
        <v>0</v>
      </c>
      <c r="AY272" s="2">
        <v>0</v>
      </c>
      <c r="AZ272" s="2">
        <v>0</v>
      </c>
      <c r="BA272" s="2">
        <v>7</v>
      </c>
      <c r="BB272" s="2">
        <v>3</v>
      </c>
      <c r="BC272" s="2">
        <v>4</v>
      </c>
      <c r="BD272" s="2">
        <v>9</v>
      </c>
      <c r="BE272" s="2">
        <v>6</v>
      </c>
      <c r="BF272" s="2">
        <v>3</v>
      </c>
      <c r="BG272" s="2">
        <v>0</v>
      </c>
      <c r="BH272" s="2">
        <v>0</v>
      </c>
      <c r="BI272" s="2">
        <v>0</v>
      </c>
      <c r="BJ272" s="2">
        <v>0</v>
      </c>
      <c r="BK272" s="2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0</v>
      </c>
      <c r="BT272" s="2">
        <v>0</v>
      </c>
      <c r="BU272" s="2">
        <v>0</v>
      </c>
      <c r="BV272" s="2">
        <v>0</v>
      </c>
      <c r="BW272" s="2">
        <v>0</v>
      </c>
      <c r="BX272" s="2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2">
        <v>0</v>
      </c>
      <c r="CK272" s="2">
        <v>0</v>
      </c>
      <c r="CL272" s="2">
        <v>0</v>
      </c>
      <c r="CM272" s="2">
        <v>0</v>
      </c>
      <c r="CN272" s="2">
        <v>0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2">
        <v>0</v>
      </c>
      <c r="CW272" s="2">
        <v>8</v>
      </c>
      <c r="CX272" s="2">
        <v>7</v>
      </c>
      <c r="CY272" s="2">
        <v>7</v>
      </c>
      <c r="CZ272" s="2">
        <v>4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  <c r="DI272" s="2">
        <v>0</v>
      </c>
      <c r="DJ272" s="2">
        <v>0</v>
      </c>
      <c r="DK272" s="2">
        <v>0</v>
      </c>
      <c r="DL272" s="2">
        <v>0</v>
      </c>
    </row>
    <row r="273" spans="1:116" x14ac:dyDescent="0.35">
      <c r="A273" s="2" t="s">
        <v>847</v>
      </c>
      <c r="B273" s="2" t="s">
        <v>3119</v>
      </c>
      <c r="C273" s="2" t="s">
        <v>3120</v>
      </c>
      <c r="D273" s="2" t="s">
        <v>3550</v>
      </c>
      <c r="E273" s="2" t="s">
        <v>4313</v>
      </c>
      <c r="F273" s="2" t="s">
        <v>4313</v>
      </c>
      <c r="G273" s="2" t="s">
        <v>4313</v>
      </c>
      <c r="H273" s="2" t="s">
        <v>4313</v>
      </c>
      <c r="I273" s="3" t="s">
        <v>848</v>
      </c>
      <c r="J273" s="4">
        <v>2.6682600000000002E-131</v>
      </c>
      <c r="K273" s="5">
        <v>0.92469999999999997</v>
      </c>
      <c r="L273" s="4">
        <v>3</v>
      </c>
      <c r="M273" s="4">
        <v>0</v>
      </c>
      <c r="N273" s="4">
        <v>15</v>
      </c>
      <c r="O273" s="4">
        <v>0</v>
      </c>
      <c r="P273" s="2" t="s">
        <v>846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3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  <c r="AU273" s="2">
        <v>0</v>
      </c>
      <c r="AV273" s="2">
        <v>0</v>
      </c>
      <c r="AW273" s="2">
        <v>0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2">
        <v>0</v>
      </c>
      <c r="BJ273" s="2">
        <v>0</v>
      </c>
      <c r="BK273" s="2">
        <v>0</v>
      </c>
      <c r="BL273" s="2">
        <v>0</v>
      </c>
      <c r="BM273" s="2">
        <v>0</v>
      </c>
      <c r="BN273" s="2">
        <v>0</v>
      </c>
      <c r="BO273" s="2">
        <v>0</v>
      </c>
      <c r="BP273" s="2">
        <v>0</v>
      </c>
      <c r="BQ273" s="2">
        <v>0</v>
      </c>
      <c r="BR273" s="2">
        <v>0</v>
      </c>
      <c r="BS273" s="2">
        <v>0</v>
      </c>
      <c r="BT273" s="2">
        <v>0</v>
      </c>
      <c r="BU273" s="2">
        <v>0</v>
      </c>
      <c r="BV273" s="2">
        <v>0</v>
      </c>
      <c r="BW273" s="2">
        <v>0</v>
      </c>
      <c r="BX273" s="2">
        <v>0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2">
        <v>0</v>
      </c>
      <c r="CK273" s="2">
        <v>0</v>
      </c>
      <c r="CL273" s="2">
        <v>0</v>
      </c>
      <c r="CM273" s="2">
        <v>0</v>
      </c>
      <c r="CN273" s="2">
        <v>0</v>
      </c>
      <c r="CO273" s="2">
        <v>0</v>
      </c>
      <c r="CP273" s="2">
        <v>0</v>
      </c>
      <c r="CQ273" s="2">
        <v>0</v>
      </c>
      <c r="CR273" s="2">
        <v>0</v>
      </c>
      <c r="CS273" s="2">
        <v>0</v>
      </c>
      <c r="CT273" s="2">
        <v>0</v>
      </c>
      <c r="CU273" s="2">
        <v>0</v>
      </c>
      <c r="CV273" s="2">
        <v>0</v>
      </c>
      <c r="CW273" s="2">
        <v>0</v>
      </c>
      <c r="CX273" s="2">
        <v>3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12</v>
      </c>
      <c r="DE273" s="2">
        <v>0</v>
      </c>
      <c r="DF273" s="2">
        <v>0</v>
      </c>
      <c r="DG273" s="2">
        <v>0</v>
      </c>
      <c r="DH273" s="2">
        <v>0</v>
      </c>
      <c r="DI273" s="2">
        <v>0</v>
      </c>
      <c r="DJ273" s="2">
        <v>0</v>
      </c>
      <c r="DK273" s="2">
        <v>0</v>
      </c>
      <c r="DL273" s="2">
        <v>0</v>
      </c>
    </row>
    <row r="274" spans="1:116" x14ac:dyDescent="0.35">
      <c r="A274" s="2" t="s">
        <v>919</v>
      </c>
      <c r="B274" s="2" t="s">
        <v>3112</v>
      </c>
      <c r="C274" s="2" t="s">
        <v>3113</v>
      </c>
      <c r="D274" s="2" t="s">
        <v>3114</v>
      </c>
      <c r="E274" s="2" t="s">
        <v>3909</v>
      </c>
      <c r="F274" s="2" t="s">
        <v>4039</v>
      </c>
      <c r="G274" s="2" t="s">
        <v>4040</v>
      </c>
      <c r="H274" s="2" t="s">
        <v>4041</v>
      </c>
      <c r="I274" s="3" t="s">
        <v>920</v>
      </c>
      <c r="J274" s="4">
        <v>3.27087E-175</v>
      </c>
      <c r="K274" s="5">
        <v>1</v>
      </c>
      <c r="L274" s="4">
        <v>3</v>
      </c>
      <c r="M274" s="4">
        <v>0</v>
      </c>
      <c r="N274" s="4">
        <v>11</v>
      </c>
      <c r="O274" s="4">
        <v>0</v>
      </c>
      <c r="P274" s="2" t="s">
        <v>918</v>
      </c>
      <c r="Q274" s="2">
        <v>3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0</v>
      </c>
      <c r="AT274" s="2">
        <v>0</v>
      </c>
      <c r="AU274" s="2">
        <v>0</v>
      </c>
      <c r="AV274" s="2">
        <v>0</v>
      </c>
      <c r="AW274" s="2">
        <v>0</v>
      </c>
      <c r="AX274" s="2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2">
        <v>0</v>
      </c>
      <c r="BJ274" s="2">
        <v>0</v>
      </c>
      <c r="BK274" s="2">
        <v>0</v>
      </c>
      <c r="BL274" s="2">
        <v>0</v>
      </c>
      <c r="BM274" s="2">
        <v>0</v>
      </c>
      <c r="BN274" s="2">
        <v>0</v>
      </c>
      <c r="BO274" s="2">
        <v>0</v>
      </c>
      <c r="BP274" s="2">
        <v>0</v>
      </c>
      <c r="BQ274" s="2">
        <v>0</v>
      </c>
      <c r="BR274" s="2">
        <v>0</v>
      </c>
      <c r="BS274" s="2">
        <v>0</v>
      </c>
      <c r="BT274" s="2">
        <v>0</v>
      </c>
      <c r="BU274" s="2">
        <v>0</v>
      </c>
      <c r="BV274" s="2">
        <v>0</v>
      </c>
      <c r="BW274" s="2">
        <v>0</v>
      </c>
      <c r="BX274" s="2">
        <v>0</v>
      </c>
      <c r="BY274" s="2">
        <v>0</v>
      </c>
      <c r="BZ274" s="2">
        <v>0</v>
      </c>
      <c r="CA274" s="2">
        <v>0</v>
      </c>
      <c r="CB274" s="2">
        <v>0</v>
      </c>
      <c r="CC274" s="2">
        <v>0</v>
      </c>
      <c r="CD274" s="2">
        <v>0</v>
      </c>
      <c r="CE274" s="2">
        <v>0</v>
      </c>
      <c r="CF274" s="2">
        <v>0</v>
      </c>
      <c r="CG274" s="2">
        <v>0</v>
      </c>
      <c r="CH274" s="2">
        <v>0</v>
      </c>
      <c r="CI274" s="2">
        <v>0</v>
      </c>
      <c r="CJ274" s="2">
        <v>0</v>
      </c>
      <c r="CK274" s="2">
        <v>0</v>
      </c>
      <c r="CL274" s="2">
        <v>0</v>
      </c>
      <c r="CM274" s="2">
        <v>0</v>
      </c>
      <c r="CN274" s="2">
        <v>0</v>
      </c>
      <c r="CO274" s="2">
        <v>0</v>
      </c>
      <c r="CP274" s="2">
        <v>0</v>
      </c>
      <c r="CQ274" s="2">
        <v>8</v>
      </c>
      <c r="CR274" s="2">
        <v>3</v>
      </c>
      <c r="CS274" s="2">
        <v>0</v>
      </c>
      <c r="CT274" s="2">
        <v>0</v>
      </c>
      <c r="CU274" s="2">
        <v>0</v>
      </c>
      <c r="CV274" s="2">
        <v>0</v>
      </c>
      <c r="CW274" s="2">
        <v>0</v>
      </c>
      <c r="CX274" s="2">
        <v>0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0</v>
      </c>
      <c r="DE274" s="2">
        <v>0</v>
      </c>
      <c r="DF274" s="2">
        <v>0</v>
      </c>
      <c r="DG274" s="2">
        <v>0</v>
      </c>
      <c r="DH274" s="2">
        <v>0</v>
      </c>
      <c r="DI274" s="2">
        <v>0</v>
      </c>
      <c r="DJ274" s="2">
        <v>0</v>
      </c>
      <c r="DK274" s="2">
        <v>0</v>
      </c>
      <c r="DL274" s="2">
        <v>0</v>
      </c>
    </row>
    <row r="275" spans="1:116" x14ac:dyDescent="0.35">
      <c r="A275" s="2" t="s">
        <v>817</v>
      </c>
      <c r="B275" s="2" t="s">
        <v>3112</v>
      </c>
      <c r="C275" s="2" t="s">
        <v>3113</v>
      </c>
      <c r="D275" s="2" t="s">
        <v>3114</v>
      </c>
      <c r="E275" s="2" t="s">
        <v>3115</v>
      </c>
      <c r="F275" s="2" t="s">
        <v>3134</v>
      </c>
      <c r="G275" s="2" t="s">
        <v>3134</v>
      </c>
      <c r="H275" s="2" t="s">
        <v>4208</v>
      </c>
      <c r="I275" s="3" t="s">
        <v>818</v>
      </c>
      <c r="J275" s="4">
        <v>6.0005699999999999E-108</v>
      </c>
      <c r="K275" s="5">
        <v>0.88649999999999995</v>
      </c>
      <c r="L275" s="4">
        <v>3</v>
      </c>
      <c r="M275" s="4">
        <v>0</v>
      </c>
      <c r="N275" s="4">
        <v>7</v>
      </c>
      <c r="O275" s="4">
        <v>0</v>
      </c>
      <c r="P275" s="2" t="s">
        <v>816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3</v>
      </c>
      <c r="AB275" s="2">
        <v>0</v>
      </c>
      <c r="AC275" s="2">
        <v>0</v>
      </c>
      <c r="AD275" s="2">
        <v>0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S275" s="2">
        <v>0</v>
      </c>
      <c r="AT275" s="2">
        <v>0</v>
      </c>
      <c r="AU275" s="2">
        <v>0</v>
      </c>
      <c r="AV275" s="2">
        <v>0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2">
        <v>0</v>
      </c>
      <c r="BJ275" s="2">
        <v>0</v>
      </c>
      <c r="BK275" s="2">
        <v>0</v>
      </c>
      <c r="BL275" s="2">
        <v>0</v>
      </c>
      <c r="BM275" s="2">
        <v>0</v>
      </c>
      <c r="BN275" s="2">
        <v>0</v>
      </c>
      <c r="BO275" s="2">
        <v>0</v>
      </c>
      <c r="BP275" s="2">
        <v>0</v>
      </c>
      <c r="BQ275" s="2">
        <v>0</v>
      </c>
      <c r="BR275" s="2">
        <v>0</v>
      </c>
      <c r="BS275" s="2">
        <v>0</v>
      </c>
      <c r="BT275" s="2">
        <v>0</v>
      </c>
      <c r="BU275" s="2">
        <v>0</v>
      </c>
      <c r="BV275" s="2">
        <v>0</v>
      </c>
      <c r="BW275" s="2">
        <v>0</v>
      </c>
      <c r="BX275" s="2">
        <v>0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2">
        <v>0</v>
      </c>
      <c r="CK275" s="2">
        <v>0</v>
      </c>
      <c r="CL275" s="2">
        <v>0</v>
      </c>
      <c r="CM275" s="2">
        <v>0</v>
      </c>
      <c r="CN275" s="2">
        <v>0</v>
      </c>
      <c r="CO275" s="2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2">
        <v>0</v>
      </c>
      <c r="CW275" s="2">
        <v>7</v>
      </c>
      <c r="CX275" s="2">
        <v>0</v>
      </c>
      <c r="CY275" s="2">
        <v>0</v>
      </c>
      <c r="CZ275" s="2">
        <v>0</v>
      </c>
      <c r="DA275" s="2">
        <v>0</v>
      </c>
      <c r="DB275" s="2">
        <v>0</v>
      </c>
      <c r="DC275" s="2">
        <v>0</v>
      </c>
      <c r="DD275" s="2">
        <v>0</v>
      </c>
      <c r="DE275" s="2">
        <v>0</v>
      </c>
      <c r="DF275" s="2">
        <v>0</v>
      </c>
      <c r="DG275" s="2">
        <v>0</v>
      </c>
      <c r="DH275" s="2">
        <v>0</v>
      </c>
      <c r="DI275" s="2">
        <v>0</v>
      </c>
      <c r="DJ275" s="2">
        <v>0</v>
      </c>
      <c r="DK275" s="2">
        <v>0</v>
      </c>
      <c r="DL275" s="2">
        <v>0</v>
      </c>
    </row>
    <row r="276" spans="1:116" x14ac:dyDescent="0.35">
      <c r="A276" s="2" t="s">
        <v>869</v>
      </c>
      <c r="B276" s="2" t="s">
        <v>3119</v>
      </c>
      <c r="C276" s="2" t="s">
        <v>3120</v>
      </c>
      <c r="D276" s="2" t="s">
        <v>4342</v>
      </c>
      <c r="E276" s="2" t="s">
        <v>4343</v>
      </c>
      <c r="F276" s="2" t="s">
        <v>4344</v>
      </c>
      <c r="G276" s="2" t="s">
        <v>4345</v>
      </c>
      <c r="H276" s="2" t="s">
        <v>4346</v>
      </c>
      <c r="I276" s="3" t="s">
        <v>722</v>
      </c>
      <c r="J276" s="4">
        <v>3.4031199999999999E-140</v>
      </c>
      <c r="K276" s="5">
        <v>0.93989999999999996</v>
      </c>
      <c r="L276" s="4">
        <v>3</v>
      </c>
      <c r="M276" s="4">
        <v>23</v>
      </c>
      <c r="N276" s="4">
        <v>6</v>
      </c>
      <c r="O276" s="4">
        <v>0</v>
      </c>
      <c r="P276" s="2" t="s">
        <v>868</v>
      </c>
      <c r="Q276" s="2">
        <v>0</v>
      </c>
      <c r="R276" s="2">
        <v>0</v>
      </c>
      <c r="S276" s="2">
        <v>3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>
        <v>0</v>
      </c>
      <c r="AT276" s="2">
        <v>0</v>
      </c>
      <c r="AU276" s="2">
        <v>0</v>
      </c>
      <c r="AV276" s="2">
        <v>7</v>
      </c>
      <c r="AW276" s="2">
        <v>0</v>
      </c>
      <c r="AX276" s="2">
        <v>11</v>
      </c>
      <c r="AY276" s="2">
        <v>5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2">
        <v>0</v>
      </c>
      <c r="BJ276" s="2">
        <v>0</v>
      </c>
      <c r="BK276" s="2">
        <v>0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>
        <v>0</v>
      </c>
      <c r="BU276" s="2">
        <v>0</v>
      </c>
      <c r="BV276" s="2">
        <v>0</v>
      </c>
      <c r="BW276" s="2">
        <v>0</v>
      </c>
      <c r="BX276" s="2">
        <v>0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2">
        <v>0</v>
      </c>
      <c r="CK276" s="2">
        <v>0</v>
      </c>
      <c r="CL276" s="2">
        <v>0</v>
      </c>
      <c r="CM276" s="2">
        <v>0</v>
      </c>
      <c r="CN276" s="2">
        <v>0</v>
      </c>
      <c r="CO276" s="2">
        <v>0</v>
      </c>
      <c r="CP276" s="2">
        <v>0</v>
      </c>
      <c r="CQ276" s="2">
        <v>3</v>
      </c>
      <c r="CR276" s="2">
        <v>0</v>
      </c>
      <c r="CS276" s="2">
        <v>0</v>
      </c>
      <c r="CT276" s="2">
        <v>0</v>
      </c>
      <c r="CU276" s="2">
        <v>0</v>
      </c>
      <c r="CV276" s="2">
        <v>3</v>
      </c>
      <c r="CW276" s="2">
        <v>0</v>
      </c>
      <c r="CX276" s="2">
        <v>0</v>
      </c>
      <c r="CY276" s="2">
        <v>0</v>
      </c>
      <c r="CZ276" s="2">
        <v>0</v>
      </c>
      <c r="DA276" s="2">
        <v>0</v>
      </c>
      <c r="DB276" s="2">
        <v>0</v>
      </c>
      <c r="DC276" s="2">
        <v>0</v>
      </c>
      <c r="DD276" s="2">
        <v>0</v>
      </c>
      <c r="DE276" s="2">
        <v>0</v>
      </c>
      <c r="DF276" s="2">
        <v>0</v>
      </c>
      <c r="DG276" s="2">
        <v>0</v>
      </c>
      <c r="DH276" s="2">
        <v>0</v>
      </c>
      <c r="DI276" s="2">
        <v>0</v>
      </c>
      <c r="DJ276" s="2">
        <v>0</v>
      </c>
      <c r="DK276" s="2">
        <v>0</v>
      </c>
      <c r="DL276" s="2">
        <v>0</v>
      </c>
    </row>
    <row r="277" spans="1:116" x14ac:dyDescent="0.35">
      <c r="A277" s="2" t="s">
        <v>916</v>
      </c>
      <c r="B277" s="2" t="s">
        <v>3119</v>
      </c>
      <c r="C277" s="2" t="s">
        <v>4244</v>
      </c>
      <c r="D277" s="2" t="s">
        <v>4244</v>
      </c>
      <c r="E277" s="2" t="s">
        <v>4244</v>
      </c>
      <c r="F277" s="2" t="s">
        <v>4244</v>
      </c>
      <c r="G277" s="2" t="s">
        <v>3920</v>
      </c>
      <c r="H277" s="2" t="s">
        <v>4256</v>
      </c>
      <c r="I277" s="3" t="s">
        <v>917</v>
      </c>
      <c r="J277" s="4">
        <v>1.5068200000000001E-173</v>
      </c>
      <c r="K277" s="5">
        <v>1</v>
      </c>
      <c r="L277" s="4">
        <v>3</v>
      </c>
      <c r="M277" s="4">
        <v>31</v>
      </c>
      <c r="N277" s="4">
        <v>4</v>
      </c>
      <c r="O277" s="4">
        <v>0</v>
      </c>
      <c r="P277" s="2" t="s">
        <v>915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3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s="2">
        <v>8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2">
        <v>7</v>
      </c>
      <c r="BJ277" s="2">
        <v>12</v>
      </c>
      <c r="BK277" s="2">
        <v>0</v>
      </c>
      <c r="BL277" s="2">
        <v>0</v>
      </c>
      <c r="BM277" s="2">
        <v>4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2">
        <v>0</v>
      </c>
      <c r="BX277" s="2">
        <v>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2">
        <v>0</v>
      </c>
      <c r="CK277" s="2">
        <v>0</v>
      </c>
      <c r="CL277" s="2">
        <v>0</v>
      </c>
      <c r="CM277" s="2">
        <v>0</v>
      </c>
      <c r="CN277" s="2">
        <v>0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4</v>
      </c>
      <c r="DF277" s="2">
        <v>0</v>
      </c>
      <c r="DG277" s="2">
        <v>0</v>
      </c>
      <c r="DH277" s="2">
        <v>0</v>
      </c>
      <c r="DI277" s="2">
        <v>0</v>
      </c>
      <c r="DJ277" s="2">
        <v>0</v>
      </c>
      <c r="DK277" s="2">
        <v>0</v>
      </c>
      <c r="DL277" s="2">
        <v>0</v>
      </c>
    </row>
    <row r="278" spans="1:116" x14ac:dyDescent="0.35">
      <c r="A278" s="2" t="s">
        <v>871</v>
      </c>
      <c r="B278" s="2" t="s">
        <v>3119</v>
      </c>
      <c r="C278" s="2" t="s">
        <v>3120</v>
      </c>
      <c r="D278" s="2" t="s">
        <v>4342</v>
      </c>
      <c r="E278" s="2" t="s">
        <v>4343</v>
      </c>
      <c r="F278" s="2" t="s">
        <v>4344</v>
      </c>
      <c r="G278" s="2" t="s">
        <v>4345</v>
      </c>
      <c r="H278" s="2" t="s">
        <v>4346</v>
      </c>
      <c r="I278" s="3" t="s">
        <v>722</v>
      </c>
      <c r="J278" s="4">
        <v>1.57216E-143</v>
      </c>
      <c r="K278" s="5">
        <v>0.94589999999999996</v>
      </c>
      <c r="L278" s="4">
        <v>3</v>
      </c>
      <c r="M278" s="4">
        <v>14</v>
      </c>
      <c r="N278" s="4">
        <v>3</v>
      </c>
      <c r="O278" s="4">
        <v>0</v>
      </c>
      <c r="P278" s="2" t="s">
        <v>870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3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>
        <v>3</v>
      </c>
      <c r="AT278" s="2">
        <v>3</v>
      </c>
      <c r="AU278" s="2">
        <v>4</v>
      </c>
      <c r="AV278" s="2">
        <v>4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2">
        <v>0</v>
      </c>
      <c r="BJ278" s="2">
        <v>0</v>
      </c>
      <c r="BK278" s="2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2">
        <v>0</v>
      </c>
      <c r="BX278" s="2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2">
        <v>0</v>
      </c>
      <c r="CK278" s="2">
        <v>0</v>
      </c>
      <c r="CL278" s="2">
        <v>0</v>
      </c>
      <c r="CM278" s="2">
        <v>0</v>
      </c>
      <c r="CN278" s="2">
        <v>0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2">
        <v>0</v>
      </c>
      <c r="CW278" s="2">
        <v>0</v>
      </c>
      <c r="CX278" s="2">
        <v>0</v>
      </c>
      <c r="CY278" s="2">
        <v>0</v>
      </c>
      <c r="CZ278" s="2">
        <v>0</v>
      </c>
      <c r="DA278" s="2">
        <v>0</v>
      </c>
      <c r="DB278" s="2">
        <v>0</v>
      </c>
      <c r="DC278" s="2">
        <v>0</v>
      </c>
      <c r="DD278" s="2">
        <v>0</v>
      </c>
      <c r="DE278" s="2">
        <v>3</v>
      </c>
      <c r="DF278" s="2">
        <v>0</v>
      </c>
      <c r="DG278" s="2">
        <v>0</v>
      </c>
      <c r="DH278" s="2">
        <v>0</v>
      </c>
      <c r="DI278" s="2">
        <v>0</v>
      </c>
      <c r="DJ278" s="2">
        <v>0</v>
      </c>
      <c r="DK278" s="2">
        <v>0</v>
      </c>
      <c r="DL278" s="2">
        <v>0</v>
      </c>
    </row>
    <row r="279" spans="1:116" x14ac:dyDescent="0.35">
      <c r="A279" s="2" t="s">
        <v>801</v>
      </c>
      <c r="B279" s="2" t="s">
        <v>3112</v>
      </c>
      <c r="C279" s="2" t="s">
        <v>3113</v>
      </c>
      <c r="D279" s="2" t="s">
        <v>3172</v>
      </c>
      <c r="E279" s="2" t="s">
        <v>3173</v>
      </c>
      <c r="F279" s="2" t="s">
        <v>3174</v>
      </c>
      <c r="G279" s="2" t="s">
        <v>3435</v>
      </c>
      <c r="H279" s="2" t="s">
        <v>4362</v>
      </c>
      <c r="I279" s="3" t="s">
        <v>802</v>
      </c>
      <c r="J279" s="4">
        <v>6.04318E-103</v>
      </c>
      <c r="K279" s="5">
        <v>0.87390000000000001</v>
      </c>
      <c r="L279" s="4">
        <v>3</v>
      </c>
      <c r="M279" s="4">
        <v>0</v>
      </c>
      <c r="N279" s="4">
        <v>3</v>
      </c>
      <c r="O279" s="4">
        <v>0</v>
      </c>
      <c r="P279" s="2" t="s">
        <v>800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3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>
        <v>0</v>
      </c>
      <c r="AU279" s="2">
        <v>0</v>
      </c>
      <c r="AV279" s="2">
        <v>0</v>
      </c>
      <c r="AW279" s="2">
        <v>0</v>
      </c>
      <c r="AX279" s="2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2">
        <v>0</v>
      </c>
      <c r="BJ279" s="2">
        <v>0</v>
      </c>
      <c r="BK279" s="2">
        <v>0</v>
      </c>
      <c r="BL279" s="2">
        <v>0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2">
        <v>0</v>
      </c>
      <c r="BX279" s="2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2">
        <v>0</v>
      </c>
      <c r="CK279" s="2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2">
        <v>0</v>
      </c>
      <c r="CW279" s="2">
        <v>3</v>
      </c>
      <c r="CX279" s="2">
        <v>0</v>
      </c>
      <c r="CY279" s="2">
        <v>0</v>
      </c>
      <c r="CZ279" s="2">
        <v>0</v>
      </c>
      <c r="DA279" s="2">
        <v>0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  <c r="DI279" s="2">
        <v>0</v>
      </c>
      <c r="DJ279" s="2">
        <v>0</v>
      </c>
      <c r="DK279" s="2">
        <v>0</v>
      </c>
      <c r="DL279" s="2">
        <v>0</v>
      </c>
    </row>
    <row r="280" spans="1:116" x14ac:dyDescent="0.35">
      <c r="A280" s="2" t="s">
        <v>833</v>
      </c>
      <c r="B280" s="2" t="s">
        <v>3119</v>
      </c>
      <c r="C280" s="2" t="s">
        <v>3120</v>
      </c>
      <c r="D280" s="2" t="s">
        <v>3204</v>
      </c>
      <c r="E280" s="2" t="s">
        <v>3970</v>
      </c>
      <c r="F280" s="2" t="s">
        <v>4475</v>
      </c>
      <c r="G280" s="2" t="s">
        <v>4502</v>
      </c>
      <c r="H280" s="2" t="s">
        <v>4503</v>
      </c>
      <c r="I280" s="3" t="s">
        <v>834</v>
      </c>
      <c r="J280" s="4">
        <v>1.60588E-128</v>
      </c>
      <c r="K280" s="5">
        <v>0.91890000000000005</v>
      </c>
      <c r="L280" s="4">
        <v>3</v>
      </c>
      <c r="M280" s="4">
        <v>19</v>
      </c>
      <c r="N280" s="4">
        <v>0</v>
      </c>
      <c r="O280" s="4">
        <v>0</v>
      </c>
      <c r="P280" s="2" t="s">
        <v>832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3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0</v>
      </c>
      <c r="AS280" s="2">
        <v>0</v>
      </c>
      <c r="AT280" s="2">
        <v>0</v>
      </c>
      <c r="AU280" s="2">
        <v>0</v>
      </c>
      <c r="AV280" s="2">
        <v>0</v>
      </c>
      <c r="AW280" s="2">
        <v>0</v>
      </c>
      <c r="AX280" s="2">
        <v>0</v>
      </c>
      <c r="AY280" s="2">
        <v>0</v>
      </c>
      <c r="AZ280" s="2">
        <v>0</v>
      </c>
      <c r="BA280" s="2">
        <v>4</v>
      </c>
      <c r="BB280" s="2">
        <v>8</v>
      </c>
      <c r="BC280" s="2">
        <v>0</v>
      </c>
      <c r="BD280" s="2">
        <v>0</v>
      </c>
      <c r="BE280" s="2">
        <v>7</v>
      </c>
      <c r="BF280" s="2">
        <v>0</v>
      </c>
      <c r="BG280" s="2">
        <v>0</v>
      </c>
      <c r="BH280" s="2">
        <v>0</v>
      </c>
      <c r="BI280" s="2">
        <v>0</v>
      </c>
      <c r="BJ280" s="2">
        <v>0</v>
      </c>
      <c r="BK280" s="2">
        <v>0</v>
      </c>
      <c r="BL280" s="2">
        <v>0</v>
      </c>
      <c r="BM280" s="2">
        <v>0</v>
      </c>
      <c r="BN280" s="2">
        <v>0</v>
      </c>
      <c r="BO280" s="2">
        <v>0</v>
      </c>
      <c r="BP280" s="2">
        <v>0</v>
      </c>
      <c r="BQ280" s="2">
        <v>0</v>
      </c>
      <c r="BR280" s="2">
        <v>0</v>
      </c>
      <c r="BS280" s="2">
        <v>0</v>
      </c>
      <c r="BT280" s="2">
        <v>0</v>
      </c>
      <c r="BU280" s="2">
        <v>0</v>
      </c>
      <c r="BV280" s="2">
        <v>0</v>
      </c>
      <c r="BW280" s="2">
        <v>0</v>
      </c>
      <c r="BX280" s="2">
        <v>0</v>
      </c>
      <c r="BY280" s="2">
        <v>0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0</v>
      </c>
      <c r="CI280" s="2">
        <v>0</v>
      </c>
      <c r="CJ280" s="2">
        <v>0</v>
      </c>
      <c r="CK280" s="2">
        <v>0</v>
      </c>
      <c r="CL280" s="2">
        <v>0</v>
      </c>
      <c r="CM280" s="2">
        <v>0</v>
      </c>
      <c r="CN280" s="2">
        <v>0</v>
      </c>
      <c r="CO280" s="2">
        <v>0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2">
        <v>0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0</v>
      </c>
      <c r="DE280" s="2">
        <v>0</v>
      </c>
      <c r="DF280" s="2">
        <v>0</v>
      </c>
      <c r="DG280" s="2">
        <v>0</v>
      </c>
      <c r="DH280" s="2">
        <v>0</v>
      </c>
      <c r="DI280" s="2">
        <v>0</v>
      </c>
      <c r="DJ280" s="2">
        <v>0</v>
      </c>
      <c r="DK280" s="2">
        <v>0</v>
      </c>
      <c r="DL280" s="2">
        <v>0</v>
      </c>
    </row>
    <row r="281" spans="1:116" x14ac:dyDescent="0.35">
      <c r="A281" s="2" t="s">
        <v>798</v>
      </c>
      <c r="B281" s="2" t="s">
        <v>3112</v>
      </c>
      <c r="C281" s="2" t="s">
        <v>3113</v>
      </c>
      <c r="D281" s="2" t="s">
        <v>3114</v>
      </c>
      <c r="E281" s="2" t="s">
        <v>3115</v>
      </c>
      <c r="F281" s="2" t="s">
        <v>3134</v>
      </c>
      <c r="G281" s="2" t="s">
        <v>3134</v>
      </c>
      <c r="H281" s="2" t="s">
        <v>4220</v>
      </c>
      <c r="I281" s="3" t="s">
        <v>799</v>
      </c>
      <c r="J281" s="4">
        <v>1.6802300000000001E-103</v>
      </c>
      <c r="K281" s="5">
        <v>0.872</v>
      </c>
      <c r="L281" s="4">
        <v>3</v>
      </c>
      <c r="M281" s="4">
        <v>13</v>
      </c>
      <c r="N281" s="4">
        <v>0</v>
      </c>
      <c r="O281" s="4">
        <v>0</v>
      </c>
      <c r="P281" s="2" t="s">
        <v>797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F281" s="2">
        <v>0</v>
      </c>
      <c r="AG281" s="2">
        <v>0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  <c r="AM281" s="2">
        <v>0</v>
      </c>
      <c r="AN281" s="2">
        <v>3</v>
      </c>
      <c r="AO281" s="2">
        <v>0</v>
      </c>
      <c r="AP281" s="2">
        <v>0</v>
      </c>
      <c r="AQ281" s="2">
        <v>0</v>
      </c>
      <c r="AR281" s="2">
        <v>0</v>
      </c>
      <c r="AS281" s="2">
        <v>0</v>
      </c>
      <c r="AT281" s="2">
        <v>0</v>
      </c>
      <c r="AU281" s="2">
        <v>0</v>
      </c>
      <c r="AV281" s="2">
        <v>10</v>
      </c>
      <c r="AW281" s="2">
        <v>0</v>
      </c>
      <c r="AX281" s="2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2">
        <v>0</v>
      </c>
      <c r="BJ281" s="2">
        <v>0</v>
      </c>
      <c r="BK281" s="2">
        <v>0</v>
      </c>
      <c r="BL281" s="2">
        <v>0</v>
      </c>
      <c r="BM281" s="2">
        <v>3</v>
      </c>
      <c r="BN281" s="2">
        <v>0</v>
      </c>
      <c r="BO281" s="2">
        <v>0</v>
      </c>
      <c r="BP281" s="2">
        <v>0</v>
      </c>
      <c r="BQ281" s="2">
        <v>0</v>
      </c>
      <c r="BR281" s="2">
        <v>0</v>
      </c>
      <c r="BS281" s="2">
        <v>0</v>
      </c>
      <c r="BT281" s="2">
        <v>0</v>
      </c>
      <c r="BU281" s="2">
        <v>0</v>
      </c>
      <c r="BV281" s="2">
        <v>0</v>
      </c>
      <c r="BW281" s="2">
        <v>0</v>
      </c>
      <c r="BX281" s="2">
        <v>0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2">
        <v>0</v>
      </c>
      <c r="CK281" s="2">
        <v>0</v>
      </c>
      <c r="CL281" s="2">
        <v>0</v>
      </c>
      <c r="CM281" s="2">
        <v>0</v>
      </c>
      <c r="CN281" s="2">
        <v>0</v>
      </c>
      <c r="CO281" s="2">
        <v>0</v>
      </c>
      <c r="CP281" s="2">
        <v>0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2">
        <v>0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0</v>
      </c>
      <c r="DE281" s="2">
        <v>0</v>
      </c>
      <c r="DF281" s="2">
        <v>0</v>
      </c>
      <c r="DG281" s="2">
        <v>0</v>
      </c>
      <c r="DH281" s="2">
        <v>0</v>
      </c>
      <c r="DI281" s="2">
        <v>0</v>
      </c>
      <c r="DJ281" s="2">
        <v>0</v>
      </c>
      <c r="DK281" s="2">
        <v>0</v>
      </c>
      <c r="DL281" s="2">
        <v>0</v>
      </c>
    </row>
    <row r="282" spans="1:116" x14ac:dyDescent="0.35">
      <c r="A282" s="2" t="s">
        <v>814</v>
      </c>
      <c r="B282" s="2" t="s">
        <v>3112</v>
      </c>
      <c r="C282" s="2" t="s">
        <v>3113</v>
      </c>
      <c r="D282" s="2" t="s">
        <v>3114</v>
      </c>
      <c r="E282" s="2" t="s">
        <v>3115</v>
      </c>
      <c r="F282" s="2" t="s">
        <v>3224</v>
      </c>
      <c r="G282" s="2" t="s">
        <v>4211</v>
      </c>
      <c r="H282" s="2" t="s">
        <v>4212</v>
      </c>
      <c r="I282" s="3" t="s">
        <v>815</v>
      </c>
      <c r="J282" s="4">
        <v>1.6683800000000001E-108</v>
      </c>
      <c r="K282" s="5">
        <v>0.88100000000000001</v>
      </c>
      <c r="L282" s="4">
        <v>3</v>
      </c>
      <c r="M282" s="4">
        <v>9</v>
      </c>
      <c r="N282" s="4">
        <v>0</v>
      </c>
      <c r="O282" s="4">
        <v>0</v>
      </c>
      <c r="P282" s="2" t="s">
        <v>813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0</v>
      </c>
      <c r="AN282" s="2">
        <v>3</v>
      </c>
      <c r="AO282" s="2">
        <v>0</v>
      </c>
      <c r="AP282" s="2">
        <v>0</v>
      </c>
      <c r="AQ282" s="2">
        <v>0</v>
      </c>
      <c r="AR282" s="2">
        <v>0</v>
      </c>
      <c r="AS282" s="2">
        <v>0</v>
      </c>
      <c r="AT282" s="2">
        <v>0</v>
      </c>
      <c r="AU282" s="2">
        <v>0</v>
      </c>
      <c r="AV282" s="2">
        <v>0</v>
      </c>
      <c r="AW282" s="2">
        <v>0</v>
      </c>
      <c r="AX282" s="2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2">
        <v>0</v>
      </c>
      <c r="BJ282" s="2">
        <v>3</v>
      </c>
      <c r="BK282" s="2">
        <v>0</v>
      </c>
      <c r="BL282" s="2">
        <v>3</v>
      </c>
      <c r="BM282" s="2">
        <v>3</v>
      </c>
      <c r="BN282" s="2">
        <v>0</v>
      </c>
      <c r="BO282" s="2">
        <v>0</v>
      </c>
      <c r="BP282" s="2">
        <v>0</v>
      </c>
      <c r="BQ282" s="2">
        <v>0</v>
      </c>
      <c r="BR282" s="2">
        <v>0</v>
      </c>
      <c r="BS282" s="2">
        <v>0</v>
      </c>
      <c r="BT282" s="2">
        <v>0</v>
      </c>
      <c r="BU282" s="2">
        <v>0</v>
      </c>
      <c r="BV282" s="2">
        <v>0</v>
      </c>
      <c r="BW282" s="2">
        <v>0</v>
      </c>
      <c r="BX282" s="2">
        <v>0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2">
        <v>0</v>
      </c>
      <c r="CK282" s="2">
        <v>0</v>
      </c>
      <c r="CL282" s="2">
        <v>0</v>
      </c>
      <c r="CM282" s="2">
        <v>0</v>
      </c>
      <c r="CN282" s="2">
        <v>0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  <c r="DI282" s="2">
        <v>0</v>
      </c>
      <c r="DJ282" s="2">
        <v>0</v>
      </c>
      <c r="DK282" s="2">
        <v>0</v>
      </c>
      <c r="DL282" s="2">
        <v>0</v>
      </c>
    </row>
    <row r="283" spans="1:116" x14ac:dyDescent="0.35">
      <c r="A283" s="2" t="s">
        <v>923</v>
      </c>
      <c r="B283" s="2" t="s">
        <v>3119</v>
      </c>
      <c r="C283" s="2" t="s">
        <v>4244</v>
      </c>
      <c r="D283" s="2" t="s">
        <v>4244</v>
      </c>
      <c r="E283" s="2" t="s">
        <v>4244</v>
      </c>
      <c r="F283" s="2" t="s">
        <v>4244</v>
      </c>
      <c r="G283" s="2" t="s">
        <v>4251</v>
      </c>
      <c r="H283" s="2" t="s">
        <v>4252</v>
      </c>
      <c r="I283" s="3" t="s">
        <v>924</v>
      </c>
      <c r="J283" s="4">
        <v>1.5068200000000001E-173</v>
      </c>
      <c r="K283" s="5">
        <v>1</v>
      </c>
      <c r="L283" s="4">
        <v>3</v>
      </c>
      <c r="M283" s="4">
        <v>9</v>
      </c>
      <c r="N283" s="4">
        <v>0</v>
      </c>
      <c r="O283" s="4">
        <v>0</v>
      </c>
      <c r="P283" s="2" t="s">
        <v>922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0</v>
      </c>
      <c r="AN283" s="2">
        <v>3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s="2">
        <v>0</v>
      </c>
      <c r="AX283" s="2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2">
        <v>4</v>
      </c>
      <c r="BJ283" s="2">
        <v>0</v>
      </c>
      <c r="BK283" s="2">
        <v>0</v>
      </c>
      <c r="BL283" s="2">
        <v>5</v>
      </c>
      <c r="BM283" s="2">
        <v>0</v>
      </c>
      <c r="BN283" s="2">
        <v>0</v>
      </c>
      <c r="BO283" s="2">
        <v>0</v>
      </c>
      <c r="BP283" s="2">
        <v>0</v>
      </c>
      <c r="BQ283" s="2">
        <v>0</v>
      </c>
      <c r="BR283" s="2">
        <v>0</v>
      </c>
      <c r="BS283" s="2">
        <v>0</v>
      </c>
      <c r="BT283" s="2">
        <v>0</v>
      </c>
      <c r="BU283" s="2">
        <v>0</v>
      </c>
      <c r="BV283" s="2">
        <v>0</v>
      </c>
      <c r="BW283" s="2">
        <v>0</v>
      </c>
      <c r="BX283" s="2">
        <v>0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2">
        <v>0</v>
      </c>
      <c r="CK283" s="2">
        <v>0</v>
      </c>
      <c r="CL283" s="2">
        <v>0</v>
      </c>
      <c r="CM283" s="2">
        <v>0</v>
      </c>
      <c r="CN283" s="2">
        <v>0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  <c r="DI283" s="2">
        <v>0</v>
      </c>
      <c r="DJ283" s="2">
        <v>0</v>
      </c>
      <c r="DK283" s="2">
        <v>0</v>
      </c>
      <c r="DL283" s="2">
        <v>0</v>
      </c>
    </row>
    <row r="284" spans="1:116" x14ac:dyDescent="0.35">
      <c r="A284" s="2" t="s">
        <v>860</v>
      </c>
      <c r="B284" s="2" t="s">
        <v>3112</v>
      </c>
      <c r="C284" s="2" t="s">
        <v>3113</v>
      </c>
      <c r="D284" s="2" t="s">
        <v>3114</v>
      </c>
      <c r="E284" s="2" t="s">
        <v>3115</v>
      </c>
      <c r="F284" s="2" t="s">
        <v>3134</v>
      </c>
      <c r="G284" s="2" t="s">
        <v>3134</v>
      </c>
      <c r="H284" s="2" t="s">
        <v>4102</v>
      </c>
      <c r="I284" s="3" t="s">
        <v>154</v>
      </c>
      <c r="J284" s="4">
        <v>3.4613299999999998E-135</v>
      </c>
      <c r="K284" s="5">
        <v>0.92859999999999998</v>
      </c>
      <c r="L284" s="4">
        <v>3</v>
      </c>
      <c r="M284" s="4">
        <v>7</v>
      </c>
      <c r="N284" s="4">
        <v>0</v>
      </c>
      <c r="O284" s="4">
        <v>0</v>
      </c>
      <c r="P284" s="2" t="s">
        <v>859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3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  <c r="AT284" s="2">
        <v>0</v>
      </c>
      <c r="AU284" s="2">
        <v>0</v>
      </c>
      <c r="AV284" s="2">
        <v>0</v>
      </c>
      <c r="AW284" s="2">
        <v>0</v>
      </c>
      <c r="AX284" s="2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2">
        <v>0</v>
      </c>
      <c r="BJ284" s="2">
        <v>7</v>
      </c>
      <c r="BK284" s="2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2">
        <v>0</v>
      </c>
      <c r="BX284" s="2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>
        <v>0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2">
        <v>0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  <c r="DI284" s="2">
        <v>0</v>
      </c>
      <c r="DJ284" s="2">
        <v>0</v>
      </c>
      <c r="DK284" s="2">
        <v>0</v>
      </c>
      <c r="DL284" s="2">
        <v>0</v>
      </c>
    </row>
    <row r="285" spans="1:116" x14ac:dyDescent="0.35">
      <c r="A285" s="2" t="s">
        <v>841</v>
      </c>
      <c r="B285" s="2" t="s">
        <v>3112</v>
      </c>
      <c r="C285" s="2" t="s">
        <v>3113</v>
      </c>
      <c r="D285" s="2" t="s">
        <v>3114</v>
      </c>
      <c r="E285" s="2" t="s">
        <v>3115</v>
      </c>
      <c r="F285" s="2" t="s">
        <v>3134</v>
      </c>
      <c r="G285" s="2" t="s">
        <v>3134</v>
      </c>
      <c r="H285" s="2" t="s">
        <v>4102</v>
      </c>
      <c r="I285" s="3" t="s">
        <v>154</v>
      </c>
      <c r="J285" s="4">
        <v>7.4924599999999998E-132</v>
      </c>
      <c r="K285" s="5">
        <v>0.92259999999999998</v>
      </c>
      <c r="L285" s="4">
        <v>3</v>
      </c>
      <c r="M285" s="4">
        <v>4</v>
      </c>
      <c r="N285" s="4">
        <v>0</v>
      </c>
      <c r="O285" s="4">
        <v>0</v>
      </c>
      <c r="P285" s="2" t="s">
        <v>840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  <c r="AM285" s="2">
        <v>0</v>
      </c>
      <c r="AN285" s="2">
        <v>0</v>
      </c>
      <c r="AO285" s="2">
        <v>3</v>
      </c>
      <c r="AP285" s="2">
        <v>0</v>
      </c>
      <c r="AQ285" s="2">
        <v>0</v>
      </c>
      <c r="AR285" s="2">
        <v>0</v>
      </c>
      <c r="AS285" s="2">
        <v>0</v>
      </c>
      <c r="AT285" s="2">
        <v>0</v>
      </c>
      <c r="AU285" s="2">
        <v>0</v>
      </c>
      <c r="AV285" s="2">
        <v>0</v>
      </c>
      <c r="AW285" s="2">
        <v>0</v>
      </c>
      <c r="AX285" s="2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0</v>
      </c>
      <c r="BH285" s="2">
        <v>0</v>
      </c>
      <c r="BI285" s="2">
        <v>4</v>
      </c>
      <c r="BJ285" s="2">
        <v>0</v>
      </c>
      <c r="BK285" s="2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0</v>
      </c>
      <c r="BQ285" s="2">
        <v>0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2">
        <v>0</v>
      </c>
      <c r="BX285" s="2">
        <v>0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2">
        <v>0</v>
      </c>
      <c r="CK285" s="2">
        <v>0</v>
      </c>
      <c r="CL285" s="2">
        <v>0</v>
      </c>
      <c r="CM285" s="2">
        <v>0</v>
      </c>
      <c r="CN285" s="2">
        <v>0</v>
      </c>
      <c r="CO285" s="2">
        <v>0</v>
      </c>
      <c r="CP285" s="2">
        <v>0</v>
      </c>
      <c r="CQ285" s="2">
        <v>0</v>
      </c>
      <c r="CR285" s="2">
        <v>0</v>
      </c>
      <c r="CS285" s="2">
        <v>0</v>
      </c>
      <c r="CT285" s="2">
        <v>0</v>
      </c>
      <c r="CU285" s="2">
        <v>0</v>
      </c>
      <c r="CV285" s="2">
        <v>0</v>
      </c>
      <c r="CW285" s="2">
        <v>0</v>
      </c>
      <c r="CX285" s="2">
        <v>0</v>
      </c>
      <c r="CY285" s="2">
        <v>0</v>
      </c>
      <c r="CZ285" s="2">
        <v>0</v>
      </c>
      <c r="DA285" s="2">
        <v>0</v>
      </c>
      <c r="DB285" s="2">
        <v>0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  <c r="DI285" s="2">
        <v>0</v>
      </c>
      <c r="DJ285" s="2">
        <v>0</v>
      </c>
      <c r="DK285" s="2">
        <v>0</v>
      </c>
      <c r="DL285" s="2">
        <v>0</v>
      </c>
    </row>
    <row r="286" spans="1:116" x14ac:dyDescent="0.35">
      <c r="A286" s="2" t="s">
        <v>843</v>
      </c>
      <c r="B286" s="2" t="s">
        <v>3112</v>
      </c>
      <c r="C286" s="2" t="s">
        <v>3113</v>
      </c>
      <c r="D286" s="2" t="s">
        <v>3114</v>
      </c>
      <c r="E286" s="2" t="s">
        <v>3115</v>
      </c>
      <c r="F286" s="2" t="s">
        <v>3116</v>
      </c>
      <c r="G286" s="2" t="s">
        <v>3345</v>
      </c>
      <c r="H286" s="2" t="s">
        <v>4074</v>
      </c>
      <c r="I286" s="3" t="s">
        <v>219</v>
      </c>
      <c r="J286" s="4">
        <v>7.4924599999999998E-132</v>
      </c>
      <c r="K286" s="5">
        <v>0.92259999999999998</v>
      </c>
      <c r="L286" s="4">
        <v>3</v>
      </c>
      <c r="M286" s="4">
        <v>4</v>
      </c>
      <c r="N286" s="4">
        <v>0</v>
      </c>
      <c r="O286" s="4">
        <v>0</v>
      </c>
      <c r="P286" s="2" t="s">
        <v>842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  <c r="AB286" s="2">
        <v>3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0</v>
      </c>
      <c r="AI286" s="2">
        <v>0</v>
      </c>
      <c r="AJ286" s="2">
        <v>0</v>
      </c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S286" s="2">
        <v>0</v>
      </c>
      <c r="AT286" s="2">
        <v>0</v>
      </c>
      <c r="AU286" s="2">
        <v>0</v>
      </c>
      <c r="AV286" s="2">
        <v>0</v>
      </c>
      <c r="AW286" s="2">
        <v>0</v>
      </c>
      <c r="AX286" s="2">
        <v>0</v>
      </c>
      <c r="AY286" s="2">
        <v>0</v>
      </c>
      <c r="AZ286" s="2">
        <v>0</v>
      </c>
      <c r="BA286" s="2">
        <v>4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0</v>
      </c>
      <c r="BH286" s="2">
        <v>0</v>
      </c>
      <c r="BI286" s="2">
        <v>0</v>
      </c>
      <c r="BJ286" s="2">
        <v>0</v>
      </c>
      <c r="BK286" s="2">
        <v>0</v>
      </c>
      <c r="BL286" s="2">
        <v>0</v>
      </c>
      <c r="BM286" s="2">
        <v>0</v>
      </c>
      <c r="BN286" s="2">
        <v>0</v>
      </c>
      <c r="BO286" s="2">
        <v>0</v>
      </c>
      <c r="BP286" s="2">
        <v>0</v>
      </c>
      <c r="BQ286" s="2">
        <v>0</v>
      </c>
      <c r="BR286" s="2">
        <v>0</v>
      </c>
      <c r="BS286" s="2">
        <v>0</v>
      </c>
      <c r="BT286" s="2">
        <v>0</v>
      </c>
      <c r="BU286" s="2">
        <v>0</v>
      </c>
      <c r="BV286" s="2">
        <v>0</v>
      </c>
      <c r="BW286" s="2">
        <v>0</v>
      </c>
      <c r="BX286" s="2">
        <v>0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2">
        <v>0</v>
      </c>
      <c r="CK286" s="2">
        <v>0</v>
      </c>
      <c r="CL286" s="2">
        <v>0</v>
      </c>
      <c r="CM286" s="2">
        <v>0</v>
      </c>
      <c r="CN286" s="2">
        <v>0</v>
      </c>
      <c r="CO286" s="2">
        <v>0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>
        <v>0</v>
      </c>
      <c r="DF286" s="2">
        <v>0</v>
      </c>
      <c r="DG286" s="2">
        <v>0</v>
      </c>
      <c r="DH286" s="2">
        <v>0</v>
      </c>
      <c r="DI286" s="2">
        <v>0</v>
      </c>
      <c r="DJ286" s="2">
        <v>0</v>
      </c>
      <c r="DK286" s="2">
        <v>0</v>
      </c>
      <c r="DL286" s="2">
        <v>0</v>
      </c>
    </row>
    <row r="287" spans="1:116" x14ac:dyDescent="0.35">
      <c r="A287" s="2" t="s">
        <v>809</v>
      </c>
      <c r="B287" s="2" t="s">
        <v>3112</v>
      </c>
      <c r="C287" s="2" t="s">
        <v>3113</v>
      </c>
      <c r="D287" s="2" t="s">
        <v>3114</v>
      </c>
      <c r="E287" s="2" t="s">
        <v>3115</v>
      </c>
      <c r="F287" s="2" t="s">
        <v>3134</v>
      </c>
      <c r="G287" s="2" t="s">
        <v>3134</v>
      </c>
      <c r="H287" s="2" t="s">
        <v>4033</v>
      </c>
      <c r="I287" s="3" t="s">
        <v>388</v>
      </c>
      <c r="J287" s="4">
        <v>2.8116200000000001E-101</v>
      </c>
      <c r="K287" s="5">
        <v>0.87809999999999999</v>
      </c>
      <c r="L287" s="4">
        <v>3</v>
      </c>
      <c r="M287" s="4">
        <v>3</v>
      </c>
      <c r="N287" s="4">
        <v>0</v>
      </c>
      <c r="O287" s="4">
        <v>0</v>
      </c>
      <c r="P287" s="2" t="s">
        <v>808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3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>
        <v>0</v>
      </c>
      <c r="AT287" s="2">
        <v>0</v>
      </c>
      <c r="AU287" s="2">
        <v>0</v>
      </c>
      <c r="AV287" s="2">
        <v>0</v>
      </c>
      <c r="AW287" s="2">
        <v>0</v>
      </c>
      <c r="AX287" s="2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3</v>
      </c>
      <c r="BD287" s="2">
        <v>0</v>
      </c>
      <c r="BE287" s="2">
        <v>0</v>
      </c>
      <c r="BF287" s="2">
        <v>0</v>
      </c>
      <c r="BG287" s="2">
        <v>0</v>
      </c>
      <c r="BH287" s="2">
        <v>0</v>
      </c>
      <c r="BI287" s="2">
        <v>0</v>
      </c>
      <c r="BJ287" s="2">
        <v>0</v>
      </c>
      <c r="BK287" s="2">
        <v>0</v>
      </c>
      <c r="BL287" s="2">
        <v>0</v>
      </c>
      <c r="BM287" s="2">
        <v>0</v>
      </c>
      <c r="BN287" s="2">
        <v>0</v>
      </c>
      <c r="BO287" s="2">
        <v>0</v>
      </c>
      <c r="BP287" s="2">
        <v>0</v>
      </c>
      <c r="BQ287" s="2">
        <v>0</v>
      </c>
      <c r="BR287" s="2">
        <v>0</v>
      </c>
      <c r="BS287" s="2">
        <v>0</v>
      </c>
      <c r="BT287" s="2">
        <v>0</v>
      </c>
      <c r="BU287" s="2">
        <v>0</v>
      </c>
      <c r="BV287" s="2">
        <v>0</v>
      </c>
      <c r="BW287" s="2">
        <v>0</v>
      </c>
      <c r="BX287" s="2">
        <v>0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2">
        <v>0</v>
      </c>
      <c r="CK287" s="2">
        <v>0</v>
      </c>
      <c r="CL287" s="2">
        <v>0</v>
      </c>
      <c r="CM287" s="2">
        <v>0</v>
      </c>
      <c r="CN287" s="2">
        <v>0</v>
      </c>
      <c r="CO287" s="2">
        <v>0</v>
      </c>
      <c r="CP287" s="2">
        <v>0</v>
      </c>
      <c r="CQ287" s="2">
        <v>0</v>
      </c>
      <c r="CR287" s="2">
        <v>0</v>
      </c>
      <c r="CS287" s="2">
        <v>0</v>
      </c>
      <c r="CT287" s="2">
        <v>0</v>
      </c>
      <c r="CU287" s="2">
        <v>0</v>
      </c>
      <c r="CV287" s="2">
        <v>0</v>
      </c>
      <c r="CW287" s="2">
        <v>0</v>
      </c>
      <c r="CX287" s="2">
        <v>0</v>
      </c>
      <c r="CY287" s="2">
        <v>0</v>
      </c>
      <c r="CZ287" s="2">
        <v>0</v>
      </c>
      <c r="DA287" s="2">
        <v>0</v>
      </c>
      <c r="DB287" s="2">
        <v>0</v>
      </c>
      <c r="DC287" s="2">
        <v>0</v>
      </c>
      <c r="DD287" s="2">
        <v>0</v>
      </c>
      <c r="DE287" s="2">
        <v>0</v>
      </c>
      <c r="DF287" s="2">
        <v>0</v>
      </c>
      <c r="DG287" s="2">
        <v>0</v>
      </c>
      <c r="DH287" s="2">
        <v>0</v>
      </c>
      <c r="DI287" s="2">
        <v>0</v>
      </c>
      <c r="DJ287" s="2">
        <v>0</v>
      </c>
      <c r="DK287" s="2">
        <v>0</v>
      </c>
      <c r="DL287" s="2">
        <v>0</v>
      </c>
    </row>
    <row r="288" spans="1:116" x14ac:dyDescent="0.35">
      <c r="A288" s="2" t="s">
        <v>836</v>
      </c>
      <c r="B288" s="2" t="s">
        <v>3119</v>
      </c>
      <c r="C288" s="2" t="s">
        <v>4244</v>
      </c>
      <c r="D288" s="2" t="s">
        <v>4244</v>
      </c>
      <c r="E288" s="2" t="s">
        <v>4244</v>
      </c>
      <c r="F288" s="2" t="s">
        <v>4244</v>
      </c>
      <c r="G288" s="2" t="s">
        <v>4273</v>
      </c>
      <c r="H288" s="2" t="s">
        <v>4312</v>
      </c>
      <c r="I288" s="3" t="s">
        <v>837</v>
      </c>
      <c r="J288" s="4">
        <v>1.24142E-129</v>
      </c>
      <c r="K288" s="5">
        <v>0.92169999999999996</v>
      </c>
      <c r="L288" s="4">
        <v>3</v>
      </c>
      <c r="M288" s="4">
        <v>3</v>
      </c>
      <c r="N288" s="4">
        <v>0</v>
      </c>
      <c r="O288" s="4">
        <v>0</v>
      </c>
      <c r="P288" s="2" t="s">
        <v>835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3</v>
      </c>
      <c r="AD288" s="2">
        <v>0</v>
      </c>
      <c r="AE288" s="2">
        <v>0</v>
      </c>
      <c r="AF288" s="2">
        <v>0</v>
      </c>
      <c r="AG288" s="2">
        <v>0</v>
      </c>
      <c r="AH288" s="2">
        <v>0</v>
      </c>
      <c r="AI288" s="2">
        <v>0</v>
      </c>
      <c r="AJ288" s="2">
        <v>0</v>
      </c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 s="2">
        <v>0</v>
      </c>
      <c r="AV288" s="2">
        <v>0</v>
      </c>
      <c r="AW288" s="2">
        <v>0</v>
      </c>
      <c r="AX288" s="2">
        <v>0</v>
      </c>
      <c r="AY288" s="2">
        <v>0</v>
      </c>
      <c r="AZ288" s="2">
        <v>0</v>
      </c>
      <c r="BA288" s="2">
        <v>3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2">
        <v>0</v>
      </c>
      <c r="BJ288" s="2">
        <v>0</v>
      </c>
      <c r="BK288" s="2">
        <v>0</v>
      </c>
      <c r="BL288" s="2">
        <v>0</v>
      </c>
      <c r="BM288" s="2">
        <v>0</v>
      </c>
      <c r="BN288" s="2">
        <v>0</v>
      </c>
      <c r="BO288" s="2">
        <v>0</v>
      </c>
      <c r="BP288" s="2">
        <v>0</v>
      </c>
      <c r="BQ288" s="2">
        <v>0</v>
      </c>
      <c r="BR288" s="2">
        <v>0</v>
      </c>
      <c r="BS288" s="2">
        <v>0</v>
      </c>
      <c r="BT288" s="2">
        <v>0</v>
      </c>
      <c r="BU288" s="2">
        <v>0</v>
      </c>
      <c r="BV288" s="2">
        <v>0</v>
      </c>
      <c r="BW288" s="2">
        <v>0</v>
      </c>
      <c r="BX288" s="2">
        <v>0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>
        <v>0</v>
      </c>
      <c r="CO288" s="2">
        <v>0</v>
      </c>
      <c r="CP288" s="2">
        <v>0</v>
      </c>
      <c r="CQ288" s="2">
        <v>0</v>
      </c>
      <c r="CR288" s="2">
        <v>0</v>
      </c>
      <c r="CS288" s="2">
        <v>0</v>
      </c>
      <c r="CT288" s="2">
        <v>0</v>
      </c>
      <c r="CU288" s="2">
        <v>0</v>
      </c>
      <c r="CV288" s="2">
        <v>0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  <c r="DI288" s="2">
        <v>0</v>
      </c>
      <c r="DJ288" s="2">
        <v>0</v>
      </c>
      <c r="DK288" s="2">
        <v>0</v>
      </c>
      <c r="DL288" s="2">
        <v>0</v>
      </c>
    </row>
    <row r="289" spans="1:120" x14ac:dyDescent="0.35">
      <c r="A289" s="2" t="s">
        <v>845</v>
      </c>
      <c r="B289" s="2" t="s">
        <v>3112</v>
      </c>
      <c r="C289" s="2" t="s">
        <v>3113</v>
      </c>
      <c r="D289" s="2" t="s">
        <v>3114</v>
      </c>
      <c r="E289" s="2" t="s">
        <v>3909</v>
      </c>
      <c r="F289" s="2" t="s">
        <v>4099</v>
      </c>
      <c r="G289" s="2" t="s">
        <v>4135</v>
      </c>
      <c r="H289" s="2" t="s">
        <v>4136</v>
      </c>
      <c r="I289" s="3" t="s">
        <v>382</v>
      </c>
      <c r="J289" s="4">
        <v>7.4924599999999998E-132</v>
      </c>
      <c r="K289" s="5">
        <v>0.92259999999999998</v>
      </c>
      <c r="L289" s="4">
        <v>3</v>
      </c>
      <c r="M289" s="4">
        <v>3</v>
      </c>
      <c r="N289" s="4">
        <v>0</v>
      </c>
      <c r="O289" s="4">
        <v>0</v>
      </c>
      <c r="P289" s="2" t="s">
        <v>844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3</v>
      </c>
      <c r="AD289" s="2">
        <v>0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0</v>
      </c>
      <c r="AW289" s="2">
        <v>0</v>
      </c>
      <c r="AX289" s="2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3</v>
      </c>
      <c r="BF289" s="2">
        <v>0</v>
      </c>
      <c r="BG289" s="2">
        <v>0</v>
      </c>
      <c r="BH289" s="2">
        <v>0</v>
      </c>
      <c r="BI289" s="2">
        <v>0</v>
      </c>
      <c r="BJ289" s="2">
        <v>0</v>
      </c>
      <c r="BK289" s="2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0</v>
      </c>
      <c r="BS289" s="2">
        <v>0</v>
      </c>
      <c r="BT289" s="2">
        <v>0</v>
      </c>
      <c r="BU289" s="2">
        <v>0</v>
      </c>
      <c r="BV289" s="2">
        <v>0</v>
      </c>
      <c r="BW289" s="2">
        <v>0</v>
      </c>
      <c r="BX289" s="2">
        <v>0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2">
        <v>0</v>
      </c>
      <c r="CK289" s="2">
        <v>0</v>
      </c>
      <c r="CL289" s="2">
        <v>0</v>
      </c>
      <c r="CM289" s="2">
        <v>0</v>
      </c>
      <c r="CN289" s="2">
        <v>0</v>
      </c>
      <c r="CO289" s="2">
        <v>0</v>
      </c>
      <c r="CP289" s="2">
        <v>0</v>
      </c>
      <c r="CQ289" s="2">
        <v>0</v>
      </c>
      <c r="CR289" s="2">
        <v>0</v>
      </c>
      <c r="CS289" s="2">
        <v>0</v>
      </c>
      <c r="CT289" s="2">
        <v>0</v>
      </c>
      <c r="CU289" s="2">
        <v>0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  <c r="DI289" s="2">
        <v>0</v>
      </c>
      <c r="DJ289" s="2">
        <v>0</v>
      </c>
      <c r="DK289" s="2">
        <v>0</v>
      </c>
      <c r="DL289" s="2">
        <v>0</v>
      </c>
    </row>
    <row r="290" spans="1:120" x14ac:dyDescent="0.35">
      <c r="A290" s="2" t="s">
        <v>873</v>
      </c>
      <c r="B290" s="2" t="s">
        <v>3119</v>
      </c>
      <c r="C290" s="2" t="s">
        <v>3120</v>
      </c>
      <c r="D290" s="2" t="s">
        <v>3204</v>
      </c>
      <c r="E290" s="2" t="s">
        <v>3970</v>
      </c>
      <c r="F290" s="2" t="s">
        <v>4480</v>
      </c>
      <c r="G290" s="2" t="s">
        <v>4481</v>
      </c>
      <c r="H290" s="2" t="s">
        <v>4482</v>
      </c>
      <c r="I290" s="3" t="s">
        <v>874</v>
      </c>
      <c r="J290" s="4">
        <v>5.6146200000000001E-148</v>
      </c>
      <c r="K290" s="5">
        <v>0.95479999999999998</v>
      </c>
      <c r="L290" s="4">
        <v>3</v>
      </c>
      <c r="M290" s="4">
        <v>3</v>
      </c>
      <c r="N290" s="4">
        <v>0</v>
      </c>
      <c r="O290" s="4">
        <v>0</v>
      </c>
      <c r="P290" s="2" t="s">
        <v>872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3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0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  <c r="AU290" s="2">
        <v>0</v>
      </c>
      <c r="AV290" s="2">
        <v>3</v>
      </c>
      <c r="AW290" s="2">
        <v>0</v>
      </c>
      <c r="AX290" s="2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2">
        <v>0</v>
      </c>
      <c r="BJ290" s="2">
        <v>0</v>
      </c>
      <c r="BK290" s="2">
        <v>0</v>
      </c>
      <c r="BL290" s="2">
        <v>0</v>
      </c>
      <c r="BM290" s="2">
        <v>0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</v>
      </c>
      <c r="BT290" s="2">
        <v>0</v>
      </c>
      <c r="BU290" s="2">
        <v>0</v>
      </c>
      <c r="BV290" s="2">
        <v>0</v>
      </c>
      <c r="BW290" s="2">
        <v>0</v>
      </c>
      <c r="BX290" s="2">
        <v>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2">
        <v>0</v>
      </c>
      <c r="CK290" s="2">
        <v>0</v>
      </c>
      <c r="CL290" s="2">
        <v>0</v>
      </c>
      <c r="CM290" s="2">
        <v>0</v>
      </c>
      <c r="CN290" s="2">
        <v>0</v>
      </c>
      <c r="CO290" s="2">
        <v>0</v>
      </c>
      <c r="CP290" s="2">
        <v>0</v>
      </c>
      <c r="CQ290" s="2">
        <v>0</v>
      </c>
      <c r="CR290" s="2">
        <v>0</v>
      </c>
      <c r="CS290" s="2">
        <v>0</v>
      </c>
      <c r="CT290" s="2">
        <v>0</v>
      </c>
      <c r="CU290" s="2">
        <v>0</v>
      </c>
      <c r="CV290" s="2">
        <v>0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  <c r="DI290" s="2">
        <v>0</v>
      </c>
      <c r="DJ290" s="2">
        <v>0</v>
      </c>
      <c r="DK290" s="2">
        <v>0</v>
      </c>
      <c r="DL290" s="2">
        <v>0</v>
      </c>
    </row>
    <row r="291" spans="1:120" x14ac:dyDescent="0.35">
      <c r="A291" s="2" t="s">
        <v>895</v>
      </c>
      <c r="B291" s="2" t="s">
        <v>3119</v>
      </c>
      <c r="C291" s="2" t="s">
        <v>4244</v>
      </c>
      <c r="D291" s="2" t="s">
        <v>4244</v>
      </c>
      <c r="E291" s="2" t="s">
        <v>4244</v>
      </c>
      <c r="F291" s="2" t="s">
        <v>4244</v>
      </c>
      <c r="G291" s="2" t="s">
        <v>3703</v>
      </c>
      <c r="H291" s="2" t="s">
        <v>4269</v>
      </c>
      <c r="I291" s="3" t="s">
        <v>896</v>
      </c>
      <c r="J291" s="4">
        <v>1.5391399999999999E-158</v>
      </c>
      <c r="K291" s="5">
        <v>0.97299999999999998</v>
      </c>
      <c r="L291" s="4">
        <v>3</v>
      </c>
      <c r="M291" s="4">
        <v>3</v>
      </c>
      <c r="N291" s="4">
        <v>0</v>
      </c>
      <c r="O291" s="4">
        <v>0</v>
      </c>
      <c r="P291" s="2" t="s">
        <v>894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  <c r="AM291" s="2">
        <v>0</v>
      </c>
      <c r="AN291" s="2">
        <v>0</v>
      </c>
      <c r="AO291" s="2">
        <v>3</v>
      </c>
      <c r="AP291" s="2">
        <v>0</v>
      </c>
      <c r="AQ291" s="2">
        <v>0</v>
      </c>
      <c r="AR291" s="2">
        <v>0</v>
      </c>
      <c r="AS291" s="2">
        <v>0</v>
      </c>
      <c r="AT291" s="2">
        <v>0</v>
      </c>
      <c r="AU291" s="2">
        <v>0</v>
      </c>
      <c r="AV291" s="2">
        <v>0</v>
      </c>
      <c r="AW291" s="2">
        <v>0</v>
      </c>
      <c r="AX291" s="2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2">
        <v>0</v>
      </c>
      <c r="BJ291" s="2">
        <v>0</v>
      </c>
      <c r="BK291" s="2">
        <v>0</v>
      </c>
      <c r="BL291" s="2">
        <v>3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0</v>
      </c>
      <c r="BS291" s="2">
        <v>0</v>
      </c>
      <c r="BT291" s="2">
        <v>0</v>
      </c>
      <c r="BU291" s="2">
        <v>0</v>
      </c>
      <c r="BV291" s="2">
        <v>0</v>
      </c>
      <c r="BW291" s="2">
        <v>0</v>
      </c>
      <c r="BX291" s="2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2">
        <v>0</v>
      </c>
      <c r="CK291" s="2">
        <v>0</v>
      </c>
      <c r="CL291" s="2">
        <v>0</v>
      </c>
      <c r="CM291" s="2">
        <v>0</v>
      </c>
      <c r="CN291" s="2">
        <v>0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0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  <c r="DI291" s="2">
        <v>0</v>
      </c>
      <c r="DJ291" s="2">
        <v>0</v>
      </c>
      <c r="DK291" s="2">
        <v>0</v>
      </c>
      <c r="DL291" s="2">
        <v>0</v>
      </c>
    </row>
    <row r="292" spans="1:120" x14ac:dyDescent="0.35">
      <c r="A292" s="2" t="s">
        <v>791</v>
      </c>
      <c r="B292" s="2" t="s">
        <v>3112</v>
      </c>
      <c r="C292" s="2" t="s">
        <v>3113</v>
      </c>
      <c r="D292" s="2" t="s">
        <v>3114</v>
      </c>
      <c r="E292" s="2" t="s">
        <v>3115</v>
      </c>
      <c r="F292" s="2" t="s">
        <v>3134</v>
      </c>
      <c r="G292" s="2" t="s">
        <v>3134</v>
      </c>
      <c r="H292" s="2" t="s">
        <v>4097</v>
      </c>
      <c r="I292" s="3" t="s">
        <v>344</v>
      </c>
      <c r="J292" s="4">
        <v>6.2166300000000003E-83</v>
      </c>
      <c r="K292" s="5">
        <v>0.84550000000000003</v>
      </c>
      <c r="L292" s="4">
        <v>3</v>
      </c>
      <c r="M292" s="4">
        <v>0</v>
      </c>
      <c r="N292" s="4">
        <v>0</v>
      </c>
      <c r="O292" s="4">
        <v>0</v>
      </c>
      <c r="P292" s="2" t="s">
        <v>790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3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  <c r="AG292" s="2">
        <v>0</v>
      </c>
      <c r="AH292" s="2">
        <v>0</v>
      </c>
      <c r="AI292" s="2">
        <v>0</v>
      </c>
      <c r="AJ292" s="2">
        <v>0</v>
      </c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  <c r="AU292" s="2">
        <v>0</v>
      </c>
      <c r="AV292" s="2">
        <v>0</v>
      </c>
      <c r="AW292" s="2">
        <v>0</v>
      </c>
      <c r="AX292" s="2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2">
        <v>0</v>
      </c>
      <c r="BJ292" s="2">
        <v>0</v>
      </c>
      <c r="BK292" s="2">
        <v>0</v>
      </c>
      <c r="BL292" s="2">
        <v>0</v>
      </c>
      <c r="BM292" s="2">
        <v>0</v>
      </c>
      <c r="BN292" s="2">
        <v>0</v>
      </c>
      <c r="BO292" s="2">
        <v>0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>
        <v>0</v>
      </c>
      <c r="BV292" s="2">
        <v>0</v>
      </c>
      <c r="BW292" s="2">
        <v>0</v>
      </c>
      <c r="BX292" s="2">
        <v>0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2">
        <v>0</v>
      </c>
      <c r="CK292" s="2">
        <v>0</v>
      </c>
      <c r="CL292" s="2">
        <v>0</v>
      </c>
      <c r="CM292" s="2">
        <v>0</v>
      </c>
      <c r="CN292" s="2">
        <v>0</v>
      </c>
      <c r="CO292" s="2">
        <v>0</v>
      </c>
      <c r="CP292" s="2">
        <v>0</v>
      </c>
      <c r="CQ292" s="2">
        <v>0</v>
      </c>
      <c r="CR292" s="2">
        <v>0</v>
      </c>
      <c r="CS292" s="2">
        <v>0</v>
      </c>
      <c r="CT292" s="2">
        <v>0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  <c r="DI292" s="2">
        <v>0</v>
      </c>
      <c r="DJ292" s="2">
        <v>0</v>
      </c>
      <c r="DK292" s="2">
        <v>0</v>
      </c>
      <c r="DL292" s="2">
        <v>0</v>
      </c>
    </row>
    <row r="293" spans="1:120" x14ac:dyDescent="0.35">
      <c r="A293" s="2" t="s">
        <v>796</v>
      </c>
      <c r="B293" s="2" t="s">
        <v>3119</v>
      </c>
      <c r="C293" s="2" t="s">
        <v>3120</v>
      </c>
      <c r="D293" s="2" t="s">
        <v>3204</v>
      </c>
      <c r="E293" s="2" t="s">
        <v>3205</v>
      </c>
      <c r="F293" s="2" t="s">
        <v>3213</v>
      </c>
      <c r="G293" s="2" t="s">
        <v>3214</v>
      </c>
      <c r="H293" s="2" t="s">
        <v>4495</v>
      </c>
      <c r="I293" s="3" t="s">
        <v>567</v>
      </c>
      <c r="J293" s="4">
        <v>1.6755099999999999E-98</v>
      </c>
      <c r="K293" s="5">
        <v>0.8649</v>
      </c>
      <c r="L293" s="4">
        <v>3</v>
      </c>
      <c r="M293" s="4">
        <v>0</v>
      </c>
      <c r="N293" s="4">
        <v>0</v>
      </c>
      <c r="O293" s="4">
        <v>0</v>
      </c>
      <c r="P293" s="2" t="s">
        <v>795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3</v>
      </c>
      <c r="AB293" s="2">
        <v>0</v>
      </c>
      <c r="AC293" s="2">
        <v>0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0</v>
      </c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 s="2">
        <v>0</v>
      </c>
      <c r="AV293" s="2">
        <v>0</v>
      </c>
      <c r="AW293" s="2">
        <v>0</v>
      </c>
      <c r="AX293" s="2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2">
        <v>0</v>
      </c>
      <c r="BJ293" s="2">
        <v>0</v>
      </c>
      <c r="BK293" s="2">
        <v>0</v>
      </c>
      <c r="BL293" s="2">
        <v>0</v>
      </c>
      <c r="BM293" s="2">
        <v>0</v>
      </c>
      <c r="BN293" s="2">
        <v>0</v>
      </c>
      <c r="BO293" s="2">
        <v>0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0</v>
      </c>
      <c r="BV293" s="2">
        <v>0</v>
      </c>
      <c r="BW293" s="2">
        <v>0</v>
      </c>
      <c r="BX293" s="2">
        <v>0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0</v>
      </c>
      <c r="CN293" s="2">
        <v>0</v>
      </c>
      <c r="CO293" s="2">
        <v>0</v>
      </c>
      <c r="CP293" s="2">
        <v>0</v>
      </c>
      <c r="CQ293" s="2">
        <v>0</v>
      </c>
      <c r="CR293" s="2">
        <v>0</v>
      </c>
      <c r="CS293" s="2">
        <v>0</v>
      </c>
      <c r="CT293" s="2">
        <v>0</v>
      </c>
      <c r="CU293" s="2">
        <v>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0</v>
      </c>
      <c r="DK293" s="2">
        <v>0</v>
      </c>
      <c r="DL293" s="2">
        <v>0</v>
      </c>
    </row>
    <row r="294" spans="1:120" x14ac:dyDescent="0.35">
      <c r="A294" s="2" t="s">
        <v>804</v>
      </c>
      <c r="B294" s="2" t="s">
        <v>3112</v>
      </c>
      <c r="C294" s="2" t="s">
        <v>3113</v>
      </c>
      <c r="D294" s="2" t="s">
        <v>3114</v>
      </c>
      <c r="E294" s="2" t="s">
        <v>3909</v>
      </c>
      <c r="F294" s="2" t="s">
        <v>4057</v>
      </c>
      <c r="G294" s="2" t="s">
        <v>4137</v>
      </c>
      <c r="H294" s="2" t="s">
        <v>4219</v>
      </c>
      <c r="I294" s="3" t="s">
        <v>520</v>
      </c>
      <c r="J294" s="4">
        <v>1.0041100000000001E-105</v>
      </c>
      <c r="K294" s="5">
        <v>0.87719999999999998</v>
      </c>
      <c r="L294" s="4">
        <v>3</v>
      </c>
      <c r="M294" s="4">
        <v>0</v>
      </c>
      <c r="N294" s="4">
        <v>0</v>
      </c>
      <c r="O294" s="4">
        <v>0</v>
      </c>
      <c r="P294" s="2" t="s">
        <v>803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3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0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2">
        <v>0</v>
      </c>
      <c r="BJ294" s="2">
        <v>0</v>
      </c>
      <c r="BK294" s="2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0</v>
      </c>
      <c r="BW294" s="2">
        <v>0</v>
      </c>
      <c r="BX294" s="2">
        <v>0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2">
        <v>0</v>
      </c>
      <c r="CK294" s="2">
        <v>0</v>
      </c>
      <c r="CL294" s="2">
        <v>0</v>
      </c>
      <c r="CM294" s="2">
        <v>0</v>
      </c>
      <c r="CN294" s="2">
        <v>0</v>
      </c>
      <c r="CO294" s="2">
        <v>0</v>
      </c>
      <c r="CP294" s="2">
        <v>0</v>
      </c>
      <c r="CQ294" s="2">
        <v>0</v>
      </c>
      <c r="CR294" s="2">
        <v>0</v>
      </c>
      <c r="CS294" s="2">
        <v>0</v>
      </c>
      <c r="CT294" s="2">
        <v>0</v>
      </c>
      <c r="CU294" s="2">
        <v>0</v>
      </c>
      <c r="CV294" s="2">
        <v>0</v>
      </c>
      <c r="CW294" s="2">
        <v>0</v>
      </c>
      <c r="CX294" s="2">
        <v>0</v>
      </c>
      <c r="CY294" s="2">
        <v>0</v>
      </c>
      <c r="CZ294" s="2">
        <v>0</v>
      </c>
      <c r="DA294" s="2">
        <v>0</v>
      </c>
      <c r="DB294" s="2">
        <v>0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0</v>
      </c>
      <c r="DI294" s="2">
        <v>0</v>
      </c>
      <c r="DJ294" s="2">
        <v>0</v>
      </c>
      <c r="DK294" s="2">
        <v>0</v>
      </c>
      <c r="DL294" s="2">
        <v>0</v>
      </c>
    </row>
    <row r="295" spans="1:120" x14ac:dyDescent="0.35">
      <c r="A295" s="2" t="s">
        <v>806</v>
      </c>
      <c r="B295" s="2" t="s">
        <v>3112</v>
      </c>
      <c r="C295" s="2" t="s">
        <v>3113</v>
      </c>
      <c r="D295" s="2" t="s">
        <v>3172</v>
      </c>
      <c r="E295" s="2" t="s">
        <v>4408</v>
      </c>
      <c r="F295" s="2" t="s">
        <v>4409</v>
      </c>
      <c r="G295" s="2" t="s">
        <v>4433</v>
      </c>
      <c r="H295" s="2" t="s">
        <v>4434</v>
      </c>
      <c r="I295" s="3" t="s">
        <v>807</v>
      </c>
      <c r="J295" s="4">
        <v>6.04318E-103</v>
      </c>
      <c r="K295" s="5">
        <v>0.87729999999999997</v>
      </c>
      <c r="L295" s="4">
        <v>3</v>
      </c>
      <c r="M295" s="4">
        <v>0</v>
      </c>
      <c r="N295" s="4">
        <v>0</v>
      </c>
      <c r="O295" s="4">
        <v>0</v>
      </c>
      <c r="P295" s="2" t="s">
        <v>805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3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  <c r="AR295" s="2">
        <v>0</v>
      </c>
      <c r="AS295" s="2">
        <v>0</v>
      </c>
      <c r="AT295" s="2">
        <v>0</v>
      </c>
      <c r="AU295" s="2">
        <v>0</v>
      </c>
      <c r="AV295" s="2">
        <v>0</v>
      </c>
      <c r="AW295" s="2">
        <v>0</v>
      </c>
      <c r="AX295" s="2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2">
        <v>0</v>
      </c>
      <c r="BJ295" s="2">
        <v>0</v>
      </c>
      <c r="BK295" s="2">
        <v>0</v>
      </c>
      <c r="BL295" s="2">
        <v>0</v>
      </c>
      <c r="BM295" s="2">
        <v>0</v>
      </c>
      <c r="BN295" s="2">
        <v>0</v>
      </c>
      <c r="BO295" s="2">
        <v>0</v>
      </c>
      <c r="BP295" s="2">
        <v>0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0</v>
      </c>
      <c r="BW295" s="2">
        <v>0</v>
      </c>
      <c r="BX295" s="2">
        <v>0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2">
        <v>0</v>
      </c>
      <c r="CK295" s="2">
        <v>0</v>
      </c>
      <c r="CL295" s="2">
        <v>0</v>
      </c>
      <c r="CM295" s="2">
        <v>0</v>
      </c>
      <c r="CN295" s="2">
        <v>0</v>
      </c>
      <c r="CO295" s="2">
        <v>0</v>
      </c>
      <c r="CP295" s="2">
        <v>0</v>
      </c>
      <c r="CQ295" s="2">
        <v>0</v>
      </c>
      <c r="CR295" s="2">
        <v>0</v>
      </c>
      <c r="CS295" s="2">
        <v>0</v>
      </c>
      <c r="CT295" s="2">
        <v>0</v>
      </c>
      <c r="CU295" s="2">
        <v>0</v>
      </c>
      <c r="CV295" s="2">
        <v>0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  <c r="DI295" s="2">
        <v>0</v>
      </c>
      <c r="DJ295" s="2">
        <v>0</v>
      </c>
      <c r="DK295" s="2">
        <v>0</v>
      </c>
      <c r="DL295" s="2">
        <v>0</v>
      </c>
    </row>
    <row r="296" spans="1:120" x14ac:dyDescent="0.35">
      <c r="A296" s="2" t="s">
        <v>811</v>
      </c>
      <c r="B296" s="2" t="s">
        <v>3112</v>
      </c>
      <c r="C296" s="2" t="s">
        <v>3113</v>
      </c>
      <c r="D296" s="2" t="s">
        <v>3114</v>
      </c>
      <c r="E296" s="2" t="s">
        <v>3159</v>
      </c>
      <c r="F296" s="2" t="s">
        <v>3160</v>
      </c>
      <c r="G296" s="2" t="s">
        <v>4216</v>
      </c>
      <c r="H296" s="2" t="s">
        <v>4217</v>
      </c>
      <c r="I296" s="3" t="s">
        <v>812</v>
      </c>
      <c r="J296" s="4">
        <v>7.7622299999999997E-107</v>
      </c>
      <c r="K296" s="5">
        <v>0.87829999999999997</v>
      </c>
      <c r="L296" s="4">
        <v>3</v>
      </c>
      <c r="M296" s="4">
        <v>0</v>
      </c>
      <c r="N296" s="4">
        <v>0</v>
      </c>
      <c r="O296" s="4">
        <v>0</v>
      </c>
      <c r="P296" s="2" t="s">
        <v>810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3</v>
      </c>
      <c r="AC296" s="2">
        <v>0</v>
      </c>
      <c r="AD296" s="2">
        <v>0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0</v>
      </c>
      <c r="AS296" s="2">
        <v>0</v>
      </c>
      <c r="AT296" s="2">
        <v>0</v>
      </c>
      <c r="AU296" s="2">
        <v>0</v>
      </c>
      <c r="AV296" s="2">
        <v>0</v>
      </c>
      <c r="AW296" s="2">
        <v>0</v>
      </c>
      <c r="AX296" s="2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0</v>
      </c>
      <c r="BH296" s="2">
        <v>0</v>
      </c>
      <c r="BI296" s="2">
        <v>0</v>
      </c>
      <c r="BJ296" s="2">
        <v>0</v>
      </c>
      <c r="BK296" s="2">
        <v>0</v>
      </c>
      <c r="BL296" s="2">
        <v>0</v>
      </c>
      <c r="BM296" s="2">
        <v>0</v>
      </c>
      <c r="BN296" s="2">
        <v>0</v>
      </c>
      <c r="BO296" s="2">
        <v>0</v>
      </c>
      <c r="BP296" s="2">
        <v>0</v>
      </c>
      <c r="BQ296" s="2">
        <v>0</v>
      </c>
      <c r="BR296" s="2">
        <v>0</v>
      </c>
      <c r="BS296" s="2">
        <v>0</v>
      </c>
      <c r="BT296" s="2">
        <v>0</v>
      </c>
      <c r="BU296" s="2">
        <v>0</v>
      </c>
      <c r="BV296" s="2">
        <v>0</v>
      </c>
      <c r="BW296" s="2">
        <v>0</v>
      </c>
      <c r="BX296" s="2">
        <v>0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2">
        <v>0</v>
      </c>
      <c r="CK296" s="2">
        <v>0</v>
      </c>
      <c r="CL296" s="2">
        <v>0</v>
      </c>
      <c r="CM296" s="2">
        <v>0</v>
      </c>
      <c r="CN296" s="2">
        <v>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2">
        <v>0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  <c r="DI296" s="2">
        <v>0</v>
      </c>
      <c r="DJ296" s="2">
        <v>0</v>
      </c>
      <c r="DK296" s="2">
        <v>0</v>
      </c>
      <c r="DL296" s="2">
        <v>0</v>
      </c>
    </row>
    <row r="297" spans="1:120" x14ac:dyDescent="0.35">
      <c r="A297" s="2" t="s">
        <v>825</v>
      </c>
      <c r="B297" s="2" t="s">
        <v>3112</v>
      </c>
      <c r="C297" s="2" t="s">
        <v>3113</v>
      </c>
      <c r="D297" s="2" t="s">
        <v>3114</v>
      </c>
      <c r="E297" s="2" t="s">
        <v>3115</v>
      </c>
      <c r="F297" s="2" t="s">
        <v>3134</v>
      </c>
      <c r="G297" s="2" t="s">
        <v>3134</v>
      </c>
      <c r="H297" s="2" t="s">
        <v>4033</v>
      </c>
      <c r="I297" s="3" t="s">
        <v>274</v>
      </c>
      <c r="J297" s="4">
        <v>2.7331699999999998E-121</v>
      </c>
      <c r="K297" s="5">
        <v>0.90480000000000005</v>
      </c>
      <c r="L297" s="4">
        <v>3</v>
      </c>
      <c r="M297" s="4">
        <v>0</v>
      </c>
      <c r="N297" s="4">
        <v>0</v>
      </c>
      <c r="O297" s="4">
        <v>0</v>
      </c>
      <c r="P297" s="2" t="s">
        <v>824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>
        <v>3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0</v>
      </c>
      <c r="AS297" s="2">
        <v>0</v>
      </c>
      <c r="AT297" s="2">
        <v>0</v>
      </c>
      <c r="AU297" s="2">
        <v>0</v>
      </c>
      <c r="AV297" s="2">
        <v>0</v>
      </c>
      <c r="AW297" s="2">
        <v>0</v>
      </c>
      <c r="AX297" s="2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2">
        <v>0</v>
      </c>
      <c r="BJ297" s="2">
        <v>0</v>
      </c>
      <c r="BK297" s="2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0</v>
      </c>
      <c r="BU297" s="2">
        <v>0</v>
      </c>
      <c r="BV297" s="2">
        <v>0</v>
      </c>
      <c r="BW297" s="2">
        <v>0</v>
      </c>
      <c r="BX297" s="2">
        <v>0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0</v>
      </c>
      <c r="CJ297" s="2">
        <v>0</v>
      </c>
      <c r="CK297" s="2">
        <v>0</v>
      </c>
      <c r="CL297" s="2">
        <v>0</v>
      </c>
      <c r="CM297" s="2">
        <v>0</v>
      </c>
      <c r="CN297" s="2">
        <v>0</v>
      </c>
      <c r="CO297" s="2">
        <v>0</v>
      </c>
      <c r="CP297" s="2">
        <v>0</v>
      </c>
      <c r="CQ297" s="2">
        <v>0</v>
      </c>
      <c r="CR297" s="2">
        <v>0</v>
      </c>
      <c r="CS297" s="2">
        <v>0</v>
      </c>
      <c r="CT297" s="2">
        <v>0</v>
      </c>
      <c r="CU297" s="2">
        <v>0</v>
      </c>
      <c r="CV297" s="2">
        <v>0</v>
      </c>
      <c r="CW297" s="2">
        <v>0</v>
      </c>
      <c r="CX297" s="2">
        <v>0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0</v>
      </c>
      <c r="DE297" s="2">
        <v>0</v>
      </c>
      <c r="DF297" s="2">
        <v>0</v>
      </c>
      <c r="DG297" s="2">
        <v>0</v>
      </c>
      <c r="DH297" s="2">
        <v>0</v>
      </c>
      <c r="DI297" s="2">
        <v>0</v>
      </c>
      <c r="DJ297" s="2">
        <v>0</v>
      </c>
      <c r="DK297" s="2">
        <v>0</v>
      </c>
      <c r="DL297" s="2">
        <v>0</v>
      </c>
    </row>
    <row r="298" spans="1:120" x14ac:dyDescent="0.35">
      <c r="A298" s="2" t="s">
        <v>827</v>
      </c>
      <c r="B298" s="2" t="s">
        <v>3112</v>
      </c>
      <c r="C298" s="2" t="s">
        <v>3113</v>
      </c>
      <c r="D298" s="2" t="s">
        <v>3114</v>
      </c>
      <c r="E298" s="2" t="s">
        <v>3115</v>
      </c>
      <c r="F298" s="2" t="s">
        <v>3235</v>
      </c>
      <c r="G298" s="2" t="s">
        <v>3236</v>
      </c>
      <c r="H298" s="2" t="s">
        <v>4195</v>
      </c>
      <c r="I298" s="3" t="s">
        <v>828</v>
      </c>
      <c r="J298" s="4">
        <v>1.63335E-123</v>
      </c>
      <c r="K298" s="5">
        <v>0.90769999999999995</v>
      </c>
      <c r="L298" s="4">
        <v>3</v>
      </c>
      <c r="M298" s="4">
        <v>0</v>
      </c>
      <c r="N298" s="4">
        <v>0</v>
      </c>
      <c r="O298" s="4">
        <v>0</v>
      </c>
      <c r="P298" s="2" t="s">
        <v>826</v>
      </c>
      <c r="Q298" s="2">
        <v>0</v>
      </c>
      <c r="R298" s="2">
        <v>0</v>
      </c>
      <c r="S298" s="2">
        <v>3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2">
        <v>0</v>
      </c>
      <c r="AT298" s="2">
        <v>0</v>
      </c>
      <c r="AU298" s="2">
        <v>0</v>
      </c>
      <c r="AV298" s="2">
        <v>0</v>
      </c>
      <c r="AW298" s="2">
        <v>0</v>
      </c>
      <c r="AX298" s="2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2">
        <v>0</v>
      </c>
      <c r="BJ298" s="2">
        <v>0</v>
      </c>
      <c r="BK298" s="2">
        <v>0</v>
      </c>
      <c r="BL298" s="2">
        <v>0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0</v>
      </c>
      <c r="BS298" s="2">
        <v>0</v>
      </c>
      <c r="BT298" s="2">
        <v>0</v>
      </c>
      <c r="BU298" s="2">
        <v>0</v>
      </c>
      <c r="BV298" s="2">
        <v>0</v>
      </c>
      <c r="BW298" s="2">
        <v>0</v>
      </c>
      <c r="BX298" s="2">
        <v>0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2">
        <v>0</v>
      </c>
      <c r="CK298" s="2">
        <v>0</v>
      </c>
      <c r="CL298" s="2">
        <v>0</v>
      </c>
      <c r="CM298" s="2">
        <v>0</v>
      </c>
      <c r="CN298" s="2">
        <v>0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  <c r="DI298" s="2">
        <v>0</v>
      </c>
      <c r="DJ298" s="2">
        <v>0</v>
      </c>
      <c r="DK298" s="2">
        <v>0</v>
      </c>
      <c r="DL298" s="2">
        <v>0</v>
      </c>
    </row>
    <row r="299" spans="1:120" x14ac:dyDescent="0.35">
      <c r="A299" s="2" t="s">
        <v>839</v>
      </c>
      <c r="B299" s="2" t="s">
        <v>3112</v>
      </c>
      <c r="C299" s="2" t="s">
        <v>3113</v>
      </c>
      <c r="D299" s="2" t="s">
        <v>3114</v>
      </c>
      <c r="E299" s="2" t="s">
        <v>3115</v>
      </c>
      <c r="F299" s="2" t="s">
        <v>3224</v>
      </c>
      <c r="G299" s="2" t="s">
        <v>3508</v>
      </c>
      <c r="H299" s="2" t="s">
        <v>4067</v>
      </c>
      <c r="I299" s="3" t="s">
        <v>267</v>
      </c>
      <c r="J299" s="4">
        <v>2.6947700000000001E-131</v>
      </c>
      <c r="K299" s="5">
        <v>0.9224</v>
      </c>
      <c r="L299" s="4">
        <v>3</v>
      </c>
      <c r="M299" s="4">
        <v>0</v>
      </c>
      <c r="N299" s="4">
        <v>0</v>
      </c>
      <c r="O299" s="4">
        <v>0</v>
      </c>
      <c r="P299" s="2" t="s">
        <v>838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3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0</v>
      </c>
      <c r="AT299" s="2">
        <v>0</v>
      </c>
      <c r="AU299" s="2">
        <v>0</v>
      </c>
      <c r="AV299" s="2">
        <v>0</v>
      </c>
      <c r="AW299" s="2">
        <v>0</v>
      </c>
      <c r="AX299" s="2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0</v>
      </c>
      <c r="BH299" s="2">
        <v>0</v>
      </c>
      <c r="BI299" s="2">
        <v>0</v>
      </c>
      <c r="BJ299" s="2">
        <v>0</v>
      </c>
      <c r="BK299" s="2">
        <v>0</v>
      </c>
      <c r="BL299" s="2">
        <v>0</v>
      </c>
      <c r="BM299" s="2">
        <v>0</v>
      </c>
      <c r="BN299" s="2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>
        <v>0</v>
      </c>
      <c r="BU299" s="2">
        <v>0</v>
      </c>
      <c r="BV299" s="2">
        <v>0</v>
      </c>
      <c r="BW299" s="2">
        <v>0</v>
      </c>
      <c r="BX299" s="2">
        <v>0</v>
      </c>
      <c r="BY299" s="2">
        <v>0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</v>
      </c>
      <c r="CF299" s="2">
        <v>0</v>
      </c>
      <c r="CG299" s="2">
        <v>0</v>
      </c>
      <c r="CH299" s="2">
        <v>0</v>
      </c>
      <c r="CI299" s="2">
        <v>0</v>
      </c>
      <c r="CJ299" s="2">
        <v>0</v>
      </c>
      <c r="CK299" s="2">
        <v>0</v>
      </c>
      <c r="CL299" s="2">
        <v>0</v>
      </c>
      <c r="CM299" s="2">
        <v>0</v>
      </c>
      <c r="CN299" s="2">
        <v>0</v>
      </c>
      <c r="CO299" s="2">
        <v>0</v>
      </c>
      <c r="CP299" s="2">
        <v>0</v>
      </c>
      <c r="CQ299" s="2">
        <v>0</v>
      </c>
      <c r="CR299" s="2">
        <v>0</v>
      </c>
      <c r="CS299" s="2">
        <v>0</v>
      </c>
      <c r="CT299" s="2">
        <v>0</v>
      </c>
      <c r="CU299" s="2">
        <v>0</v>
      </c>
      <c r="CV299" s="2">
        <v>0</v>
      </c>
      <c r="CW299" s="2">
        <v>0</v>
      </c>
      <c r="CX299" s="2">
        <v>0</v>
      </c>
      <c r="CY299" s="2">
        <v>0</v>
      </c>
      <c r="CZ299" s="2">
        <v>0</v>
      </c>
      <c r="DA299" s="2">
        <v>0</v>
      </c>
      <c r="DB299" s="2">
        <v>0</v>
      </c>
      <c r="DC299" s="2">
        <v>0</v>
      </c>
      <c r="DD299" s="2">
        <v>0</v>
      </c>
      <c r="DE299" s="2">
        <v>0</v>
      </c>
      <c r="DF299" s="2">
        <v>0</v>
      </c>
      <c r="DG299" s="2">
        <v>0</v>
      </c>
      <c r="DH299" s="2">
        <v>0</v>
      </c>
      <c r="DI299" s="2">
        <v>0</v>
      </c>
      <c r="DJ299" s="2">
        <v>0</v>
      </c>
      <c r="DK299" s="2">
        <v>0</v>
      </c>
      <c r="DL299" s="2">
        <v>0</v>
      </c>
    </row>
    <row r="300" spans="1:120" x14ac:dyDescent="0.35">
      <c r="A300" s="2" t="s">
        <v>862</v>
      </c>
      <c r="B300" s="2" t="s">
        <v>3112</v>
      </c>
      <c r="C300" s="2" t="s">
        <v>3113</v>
      </c>
      <c r="D300" s="2" t="s">
        <v>3114</v>
      </c>
      <c r="E300" s="2" t="s">
        <v>3909</v>
      </c>
      <c r="F300" s="2" t="s">
        <v>4099</v>
      </c>
      <c r="G300" s="2" t="s">
        <v>4135</v>
      </c>
      <c r="H300" s="2" t="s">
        <v>4136</v>
      </c>
      <c r="I300" s="3" t="s">
        <v>382</v>
      </c>
      <c r="J300" s="4">
        <v>7.4396400000000001E-137</v>
      </c>
      <c r="K300" s="5">
        <v>0.93149999999999999</v>
      </c>
      <c r="L300" s="4">
        <v>3</v>
      </c>
      <c r="M300" s="4">
        <v>0</v>
      </c>
      <c r="N300" s="4">
        <v>0</v>
      </c>
      <c r="O300" s="4">
        <v>0</v>
      </c>
      <c r="P300" s="2" t="s">
        <v>861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3</v>
      </c>
      <c r="AC300" s="2">
        <v>0</v>
      </c>
      <c r="AD300" s="2">
        <v>0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S300" s="2">
        <v>0</v>
      </c>
      <c r="AT300" s="2">
        <v>0</v>
      </c>
      <c r="AU300" s="2">
        <v>0</v>
      </c>
      <c r="AV300" s="2">
        <v>0</v>
      </c>
      <c r="AW300" s="2">
        <v>0</v>
      </c>
      <c r="AX300" s="2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0</v>
      </c>
      <c r="BH300" s="2">
        <v>0</v>
      </c>
      <c r="BI300" s="2">
        <v>0</v>
      </c>
      <c r="BJ300" s="2">
        <v>0</v>
      </c>
      <c r="BK300" s="2">
        <v>0</v>
      </c>
      <c r="BL300" s="2">
        <v>0</v>
      </c>
      <c r="BM300" s="2">
        <v>0</v>
      </c>
      <c r="BN300" s="2">
        <v>0</v>
      </c>
      <c r="BO300" s="2">
        <v>0</v>
      </c>
      <c r="BP300" s="2">
        <v>0</v>
      </c>
      <c r="BQ300" s="2">
        <v>0</v>
      </c>
      <c r="BR300" s="2">
        <v>0</v>
      </c>
      <c r="BS300" s="2">
        <v>0</v>
      </c>
      <c r="BT300" s="2">
        <v>0</v>
      </c>
      <c r="BU300" s="2">
        <v>0</v>
      </c>
      <c r="BV300" s="2">
        <v>0</v>
      </c>
      <c r="BW300" s="2">
        <v>0</v>
      </c>
      <c r="BX300" s="2">
        <v>0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2">
        <v>0</v>
      </c>
      <c r="CK300" s="2">
        <v>0</v>
      </c>
      <c r="CL300" s="2">
        <v>0</v>
      </c>
      <c r="CM300" s="2">
        <v>0</v>
      </c>
      <c r="CN300" s="2">
        <v>0</v>
      </c>
      <c r="CO300" s="2">
        <v>0</v>
      </c>
      <c r="CP300" s="2">
        <v>0</v>
      </c>
      <c r="CQ300" s="2">
        <v>0</v>
      </c>
      <c r="CR300" s="2">
        <v>0</v>
      </c>
      <c r="CS300" s="2">
        <v>0</v>
      </c>
      <c r="CT300" s="2">
        <v>0</v>
      </c>
      <c r="CU300" s="2">
        <v>0</v>
      </c>
      <c r="CV300" s="2">
        <v>0</v>
      </c>
      <c r="CW300" s="2">
        <v>0</v>
      </c>
      <c r="CX300" s="2">
        <v>0</v>
      </c>
      <c r="CY300" s="2">
        <v>0</v>
      </c>
      <c r="CZ300" s="2">
        <v>0</v>
      </c>
      <c r="DA300" s="2">
        <v>0</v>
      </c>
      <c r="DB300" s="2">
        <v>0</v>
      </c>
      <c r="DC300" s="2">
        <v>0</v>
      </c>
      <c r="DD300" s="2">
        <v>0</v>
      </c>
      <c r="DE300" s="2">
        <v>0</v>
      </c>
      <c r="DF300" s="2">
        <v>0</v>
      </c>
      <c r="DG300" s="2">
        <v>0</v>
      </c>
      <c r="DH300" s="2">
        <v>0</v>
      </c>
      <c r="DI300" s="2">
        <v>0</v>
      </c>
      <c r="DJ300" s="2">
        <v>0</v>
      </c>
      <c r="DK300" s="2">
        <v>0</v>
      </c>
      <c r="DL300" s="2">
        <v>0</v>
      </c>
    </row>
    <row r="301" spans="1:120" x14ac:dyDescent="0.35">
      <c r="A301" s="2" t="s">
        <v>864</v>
      </c>
      <c r="B301" s="2" t="s">
        <v>3112</v>
      </c>
      <c r="C301" s="2" t="s">
        <v>3113</v>
      </c>
      <c r="D301" s="2" t="s">
        <v>4333</v>
      </c>
      <c r="E301" s="2" t="s">
        <v>4334</v>
      </c>
      <c r="F301" s="2" t="s">
        <v>4335</v>
      </c>
      <c r="G301" s="2" t="s">
        <v>4336</v>
      </c>
      <c r="H301" s="2" t="s">
        <v>4337</v>
      </c>
      <c r="I301" s="3" t="s">
        <v>719</v>
      </c>
      <c r="J301" s="4">
        <v>3.4369300000000002E-140</v>
      </c>
      <c r="K301" s="5">
        <v>0.9375</v>
      </c>
      <c r="L301" s="4">
        <v>3</v>
      </c>
      <c r="M301" s="4">
        <v>0</v>
      </c>
      <c r="N301" s="4">
        <v>0</v>
      </c>
      <c r="O301" s="4">
        <v>0</v>
      </c>
      <c r="P301" s="2" t="s">
        <v>863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3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S301" s="2">
        <v>0</v>
      </c>
      <c r="AT301" s="2">
        <v>0</v>
      </c>
      <c r="AU301" s="2">
        <v>0</v>
      </c>
      <c r="AV301" s="2">
        <v>0</v>
      </c>
      <c r="AW301" s="2">
        <v>0</v>
      </c>
      <c r="AX301" s="2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2">
        <v>0</v>
      </c>
      <c r="BJ301" s="2">
        <v>0</v>
      </c>
      <c r="BK301" s="2">
        <v>0</v>
      </c>
      <c r="BL301" s="2">
        <v>0</v>
      </c>
      <c r="BM301" s="2">
        <v>0</v>
      </c>
      <c r="BN301" s="2">
        <v>0</v>
      </c>
      <c r="BO301" s="2">
        <v>0</v>
      </c>
      <c r="BP301" s="2">
        <v>0</v>
      </c>
      <c r="BQ301" s="2">
        <v>0</v>
      </c>
      <c r="BR301" s="2">
        <v>0</v>
      </c>
      <c r="BS301" s="2">
        <v>0</v>
      </c>
      <c r="BT301" s="2">
        <v>0</v>
      </c>
      <c r="BU301" s="2">
        <v>0</v>
      </c>
      <c r="BV301" s="2">
        <v>0</v>
      </c>
      <c r="BW301" s="2">
        <v>0</v>
      </c>
      <c r="BX301" s="2">
        <v>0</v>
      </c>
      <c r="BY301" s="2">
        <v>0</v>
      </c>
      <c r="BZ301" s="2">
        <v>0</v>
      </c>
      <c r="CA301" s="2">
        <v>0</v>
      </c>
      <c r="CB301" s="2">
        <v>0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0</v>
      </c>
      <c r="CI301" s="2">
        <v>0</v>
      </c>
      <c r="CJ301" s="2">
        <v>0</v>
      </c>
      <c r="CK301" s="2">
        <v>0</v>
      </c>
      <c r="CL301" s="2">
        <v>0</v>
      </c>
      <c r="CM301" s="2">
        <v>0</v>
      </c>
      <c r="CN301" s="2">
        <v>0</v>
      </c>
      <c r="CO301" s="2">
        <v>0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2">
        <v>0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0</v>
      </c>
      <c r="DE301" s="2">
        <v>0</v>
      </c>
      <c r="DF301" s="2">
        <v>0</v>
      </c>
      <c r="DG301" s="2">
        <v>0</v>
      </c>
      <c r="DH301" s="2">
        <v>0</v>
      </c>
      <c r="DI301" s="2">
        <v>0</v>
      </c>
      <c r="DJ301" s="2">
        <v>0</v>
      </c>
      <c r="DK301" s="2">
        <v>0</v>
      </c>
      <c r="DL301" s="2">
        <v>0</v>
      </c>
    </row>
    <row r="302" spans="1:120" x14ac:dyDescent="0.35">
      <c r="A302" s="2" t="s">
        <v>866</v>
      </c>
      <c r="B302" s="2" t="s">
        <v>3112</v>
      </c>
      <c r="C302" s="2" t="s">
        <v>3113</v>
      </c>
      <c r="D302" s="2" t="s">
        <v>3172</v>
      </c>
      <c r="E302" s="2" t="s">
        <v>4376</v>
      </c>
      <c r="F302" s="2" t="s">
        <v>4377</v>
      </c>
      <c r="G302" s="2" t="s">
        <v>4378</v>
      </c>
      <c r="H302" s="2" t="s">
        <v>4426</v>
      </c>
      <c r="I302" s="3" t="s">
        <v>867</v>
      </c>
      <c r="J302" s="4">
        <v>3.4369300000000002E-140</v>
      </c>
      <c r="K302" s="5">
        <v>0.9375</v>
      </c>
      <c r="L302" s="4">
        <v>3</v>
      </c>
      <c r="M302" s="4">
        <v>0</v>
      </c>
      <c r="N302" s="4">
        <v>0</v>
      </c>
      <c r="O302" s="4">
        <v>0</v>
      </c>
      <c r="P302" s="2" t="s">
        <v>865</v>
      </c>
      <c r="Q302" s="2">
        <v>0</v>
      </c>
      <c r="R302" s="2">
        <v>0</v>
      </c>
      <c r="S302" s="2">
        <v>3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0</v>
      </c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0</v>
      </c>
      <c r="AS302" s="2">
        <v>0</v>
      </c>
      <c r="AT302" s="2">
        <v>0</v>
      </c>
      <c r="AU302" s="2">
        <v>0</v>
      </c>
      <c r="AV302" s="2">
        <v>0</v>
      </c>
      <c r="AW302" s="2">
        <v>0</v>
      </c>
      <c r="AX302" s="2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0</v>
      </c>
      <c r="BI302" s="2">
        <v>0</v>
      </c>
      <c r="BJ302" s="2">
        <v>0</v>
      </c>
      <c r="BK302" s="2">
        <v>0</v>
      </c>
      <c r="BL302" s="2">
        <v>0</v>
      </c>
      <c r="BM302" s="2">
        <v>0</v>
      </c>
      <c r="BN302" s="2">
        <v>0</v>
      </c>
      <c r="BO302" s="2">
        <v>0</v>
      </c>
      <c r="BP302" s="2">
        <v>0</v>
      </c>
      <c r="BQ302" s="2">
        <v>0</v>
      </c>
      <c r="BR302" s="2">
        <v>0</v>
      </c>
      <c r="BS302" s="2">
        <v>0</v>
      </c>
      <c r="BT302" s="2">
        <v>0</v>
      </c>
      <c r="BU302" s="2">
        <v>0</v>
      </c>
      <c r="BV302" s="2">
        <v>0</v>
      </c>
      <c r="BW302" s="2">
        <v>0</v>
      </c>
      <c r="BX302" s="2">
        <v>0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2">
        <v>0</v>
      </c>
      <c r="CW302" s="2">
        <v>0</v>
      </c>
      <c r="CX302" s="2">
        <v>0</v>
      </c>
      <c r="CY302" s="2">
        <v>0</v>
      </c>
      <c r="CZ302" s="2">
        <v>0</v>
      </c>
      <c r="DA302" s="2">
        <v>0</v>
      </c>
      <c r="DB302" s="2">
        <v>0</v>
      </c>
      <c r="DC302" s="2">
        <v>0</v>
      </c>
      <c r="DD302" s="2">
        <v>0</v>
      </c>
      <c r="DE302" s="2">
        <v>0</v>
      </c>
      <c r="DF302" s="2">
        <v>0</v>
      </c>
      <c r="DG302" s="2">
        <v>0</v>
      </c>
      <c r="DH302" s="2">
        <v>0</v>
      </c>
      <c r="DI302" s="2">
        <v>0</v>
      </c>
      <c r="DJ302" s="2">
        <v>0</v>
      </c>
      <c r="DK302" s="2">
        <v>0</v>
      </c>
      <c r="DL302" s="2">
        <v>0</v>
      </c>
      <c r="DN302" s="2" t="s">
        <v>914</v>
      </c>
    </row>
    <row r="303" spans="1:120" x14ac:dyDescent="0.35">
      <c r="A303" s="2" t="s">
        <v>885</v>
      </c>
      <c r="B303" s="2" t="s">
        <v>3112</v>
      </c>
      <c r="C303" s="2" t="s">
        <v>3113</v>
      </c>
      <c r="D303" s="2" t="s">
        <v>3114</v>
      </c>
      <c r="E303" s="2" t="s">
        <v>3115</v>
      </c>
      <c r="F303" s="2" t="s">
        <v>3224</v>
      </c>
      <c r="G303" s="2" t="s">
        <v>3225</v>
      </c>
      <c r="H303" s="2" t="s">
        <v>4103</v>
      </c>
      <c r="I303" s="3" t="s">
        <v>886</v>
      </c>
      <c r="J303" s="4">
        <v>3.36475E-155</v>
      </c>
      <c r="K303" s="5">
        <v>0.96430000000000005</v>
      </c>
      <c r="L303" s="4">
        <v>3</v>
      </c>
      <c r="M303" s="4">
        <v>0</v>
      </c>
      <c r="N303" s="4">
        <v>0</v>
      </c>
      <c r="O303" s="4">
        <v>0</v>
      </c>
      <c r="P303" s="2" t="s">
        <v>884</v>
      </c>
      <c r="Q303" s="2">
        <v>0</v>
      </c>
      <c r="R303" s="2">
        <v>0</v>
      </c>
      <c r="S303" s="2">
        <v>3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  <c r="AR303" s="2">
        <v>0</v>
      </c>
      <c r="AS303" s="2">
        <v>0</v>
      </c>
      <c r="AT303" s="2">
        <v>0</v>
      </c>
      <c r="AU303" s="2">
        <v>0</v>
      </c>
      <c r="AV303" s="2">
        <v>0</v>
      </c>
      <c r="AW303" s="2">
        <v>0</v>
      </c>
      <c r="AX303" s="2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0</v>
      </c>
      <c r="BH303" s="2">
        <v>0</v>
      </c>
      <c r="BI303" s="2">
        <v>0</v>
      </c>
      <c r="BJ303" s="2">
        <v>0</v>
      </c>
      <c r="BK303" s="2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0</v>
      </c>
      <c r="BQ303" s="2">
        <v>0</v>
      </c>
      <c r="BR303" s="2">
        <v>0</v>
      </c>
      <c r="BS303" s="2">
        <v>0</v>
      </c>
      <c r="BT303" s="2">
        <v>0</v>
      </c>
      <c r="BU303" s="2">
        <v>0</v>
      </c>
      <c r="BV303" s="2">
        <v>0</v>
      </c>
      <c r="BW303" s="2">
        <v>0</v>
      </c>
      <c r="BX303" s="2">
        <v>0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2">
        <v>0</v>
      </c>
      <c r="CW303" s="2">
        <v>0</v>
      </c>
      <c r="CX303" s="2">
        <v>0</v>
      </c>
      <c r="CY303" s="2">
        <v>0</v>
      </c>
      <c r="CZ303" s="2">
        <v>0</v>
      </c>
      <c r="DA303" s="2">
        <v>0</v>
      </c>
      <c r="DB303" s="2">
        <v>0</v>
      </c>
      <c r="DC303" s="2">
        <v>0</v>
      </c>
      <c r="DD303" s="2">
        <v>0</v>
      </c>
      <c r="DE303" s="2">
        <v>0</v>
      </c>
      <c r="DF303" s="2">
        <v>0</v>
      </c>
      <c r="DG303" s="2">
        <v>0</v>
      </c>
      <c r="DH303" s="2">
        <v>0</v>
      </c>
      <c r="DI303" s="2">
        <v>0</v>
      </c>
      <c r="DJ303" s="2">
        <v>0</v>
      </c>
      <c r="DK303" s="2">
        <v>0</v>
      </c>
      <c r="DL303" s="2">
        <v>0</v>
      </c>
      <c r="DN303" s="2">
        <v>3</v>
      </c>
      <c r="DP303" s="15">
        <v>5</v>
      </c>
    </row>
    <row r="304" spans="1:120" x14ac:dyDescent="0.35">
      <c r="A304" s="2" t="s">
        <v>892</v>
      </c>
      <c r="B304" s="2" t="s">
        <v>3112</v>
      </c>
      <c r="C304" s="2" t="s">
        <v>3113</v>
      </c>
      <c r="D304" s="2" t="s">
        <v>3114</v>
      </c>
      <c r="E304" s="2" t="s">
        <v>3115</v>
      </c>
      <c r="F304" s="2" t="s">
        <v>3116</v>
      </c>
      <c r="G304" s="2" t="s">
        <v>3145</v>
      </c>
      <c r="H304" s="2" t="s">
        <v>4069</v>
      </c>
      <c r="I304" s="3" t="s">
        <v>893</v>
      </c>
      <c r="J304" s="4">
        <v>1.5544300000000001E-158</v>
      </c>
      <c r="K304" s="5">
        <v>0.97019999999999995</v>
      </c>
      <c r="L304" s="4">
        <v>3</v>
      </c>
      <c r="M304" s="4">
        <v>0</v>
      </c>
      <c r="N304" s="4">
        <v>0</v>
      </c>
      <c r="O304" s="4">
        <v>0</v>
      </c>
      <c r="P304" s="2" t="s">
        <v>891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3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S304" s="2">
        <v>0</v>
      </c>
      <c r="AT304" s="2">
        <v>0</v>
      </c>
      <c r="AU304" s="2">
        <v>0</v>
      </c>
      <c r="AV304" s="2">
        <v>0</v>
      </c>
      <c r="AW304" s="2">
        <v>0</v>
      </c>
      <c r="AX304" s="2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0</v>
      </c>
      <c r="BH304" s="2">
        <v>0</v>
      </c>
      <c r="BI304" s="2">
        <v>0</v>
      </c>
      <c r="BJ304" s="2">
        <v>0</v>
      </c>
      <c r="BK304" s="2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0</v>
      </c>
      <c r="BR304" s="2">
        <v>0</v>
      </c>
      <c r="BS304" s="2">
        <v>0</v>
      </c>
      <c r="BT304" s="2">
        <v>0</v>
      </c>
      <c r="BU304" s="2">
        <v>0</v>
      </c>
      <c r="BV304" s="2">
        <v>0</v>
      </c>
      <c r="BW304" s="2">
        <v>0</v>
      </c>
      <c r="BX304" s="2">
        <v>0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2">
        <v>0</v>
      </c>
      <c r="CK304" s="2">
        <v>0</v>
      </c>
      <c r="CL304" s="2">
        <v>0</v>
      </c>
      <c r="CM304" s="2">
        <v>0</v>
      </c>
      <c r="CN304" s="2">
        <v>0</v>
      </c>
      <c r="CO304" s="2">
        <v>0</v>
      </c>
      <c r="CP304" s="2">
        <v>0</v>
      </c>
      <c r="CQ304" s="2">
        <v>0</v>
      </c>
      <c r="CR304" s="2">
        <v>0</v>
      </c>
      <c r="CS304" s="2">
        <v>0</v>
      </c>
      <c r="CT304" s="2">
        <v>0</v>
      </c>
      <c r="CU304" s="2">
        <v>0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0</v>
      </c>
      <c r="DE304" s="2">
        <v>0</v>
      </c>
      <c r="DF304" s="2">
        <v>0</v>
      </c>
      <c r="DG304" s="2">
        <v>0</v>
      </c>
      <c r="DH304" s="2">
        <v>0</v>
      </c>
      <c r="DI304" s="2">
        <v>0</v>
      </c>
      <c r="DJ304" s="2">
        <v>0</v>
      </c>
      <c r="DK304" s="2">
        <v>0</v>
      </c>
      <c r="DL304" s="2">
        <v>0</v>
      </c>
      <c r="DN304" s="2">
        <v>29</v>
      </c>
      <c r="DO304" s="2" t="s">
        <v>921</v>
      </c>
      <c r="DP304" s="15">
        <v>48.333333333333336</v>
      </c>
    </row>
    <row r="305" spans="1:120" x14ac:dyDescent="0.35">
      <c r="A305" s="2" t="s">
        <v>898</v>
      </c>
      <c r="B305" s="2" t="s">
        <v>3119</v>
      </c>
      <c r="C305" s="2" t="s">
        <v>4244</v>
      </c>
      <c r="D305" s="2" t="s">
        <v>4244</v>
      </c>
      <c r="E305" s="2" t="s">
        <v>4244</v>
      </c>
      <c r="F305" s="2" t="s">
        <v>4244</v>
      </c>
      <c r="G305" s="2" t="s">
        <v>3401</v>
      </c>
      <c r="H305" s="2" t="s">
        <v>4264</v>
      </c>
      <c r="I305" s="3" t="s">
        <v>899</v>
      </c>
      <c r="J305" s="4">
        <v>1.52829E-163</v>
      </c>
      <c r="K305" s="5">
        <v>0.98199999999999998</v>
      </c>
      <c r="L305" s="4">
        <v>3</v>
      </c>
      <c r="M305" s="4">
        <v>0</v>
      </c>
      <c r="N305" s="4">
        <v>0</v>
      </c>
      <c r="O305" s="4">
        <v>0</v>
      </c>
      <c r="P305" s="2" t="s">
        <v>897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3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S305" s="2">
        <v>0</v>
      </c>
      <c r="AT305" s="2">
        <v>0</v>
      </c>
      <c r="AU305" s="2">
        <v>0</v>
      </c>
      <c r="AV305" s="2">
        <v>0</v>
      </c>
      <c r="AW305" s="2">
        <v>0</v>
      </c>
      <c r="AX305" s="2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0</v>
      </c>
      <c r="BH305" s="2">
        <v>0</v>
      </c>
      <c r="BI305" s="2">
        <v>0</v>
      </c>
      <c r="BJ305" s="2">
        <v>0</v>
      </c>
      <c r="BK305" s="2">
        <v>0</v>
      </c>
      <c r="BL305" s="2">
        <v>0</v>
      </c>
      <c r="BM305" s="2">
        <v>0</v>
      </c>
      <c r="BN305" s="2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</v>
      </c>
      <c r="BW305" s="2">
        <v>0</v>
      </c>
      <c r="BX305" s="2">
        <v>0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2">
        <v>0</v>
      </c>
      <c r="CK305" s="2">
        <v>0</v>
      </c>
      <c r="CL305" s="2">
        <v>0</v>
      </c>
      <c r="CM305" s="2">
        <v>0</v>
      </c>
      <c r="CN305" s="2">
        <v>0</v>
      </c>
      <c r="CO305" s="2">
        <v>0</v>
      </c>
      <c r="CP305" s="2">
        <v>0</v>
      </c>
      <c r="CQ305" s="2">
        <v>0</v>
      </c>
      <c r="CR305" s="2">
        <v>0</v>
      </c>
      <c r="CS305" s="2">
        <v>0</v>
      </c>
      <c r="CT305" s="2">
        <v>0</v>
      </c>
      <c r="CU305" s="2">
        <v>0</v>
      </c>
      <c r="CV305" s="2">
        <v>0</v>
      </c>
      <c r="CW305" s="2">
        <v>0</v>
      </c>
      <c r="CX305" s="2">
        <v>0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0</v>
      </c>
      <c r="DE305" s="2">
        <v>0</v>
      </c>
      <c r="DF305" s="2">
        <v>0</v>
      </c>
      <c r="DG305" s="2">
        <v>0</v>
      </c>
      <c r="DH305" s="2">
        <v>0</v>
      </c>
      <c r="DI305" s="2">
        <v>0</v>
      </c>
      <c r="DJ305" s="2">
        <v>0</v>
      </c>
      <c r="DK305" s="2">
        <v>0</v>
      </c>
      <c r="DL305" s="2">
        <v>0</v>
      </c>
      <c r="DN305" s="2">
        <v>0</v>
      </c>
      <c r="DO305" s="2" t="s">
        <v>925</v>
      </c>
      <c r="DP305" s="15">
        <v>0</v>
      </c>
    </row>
    <row r="306" spans="1:120" x14ac:dyDescent="0.35">
      <c r="A306" s="2" t="s">
        <v>927</v>
      </c>
      <c r="B306" s="2" t="s">
        <v>3119</v>
      </c>
      <c r="C306" s="2" t="s">
        <v>3120</v>
      </c>
      <c r="D306" s="2" t="s">
        <v>3204</v>
      </c>
      <c r="E306" s="2" t="s">
        <v>3970</v>
      </c>
      <c r="F306" s="2" t="s">
        <v>4475</v>
      </c>
      <c r="G306" s="2" t="s">
        <v>4476</v>
      </c>
      <c r="H306" s="2" t="s">
        <v>4477</v>
      </c>
      <c r="I306" s="3" t="s">
        <v>928</v>
      </c>
      <c r="J306" s="4">
        <v>1.5068200000000001E-173</v>
      </c>
      <c r="K306" s="5">
        <v>1</v>
      </c>
      <c r="L306" s="4">
        <v>3</v>
      </c>
      <c r="M306" s="4">
        <v>0</v>
      </c>
      <c r="N306" s="4">
        <v>0</v>
      </c>
      <c r="O306" s="4">
        <v>0</v>
      </c>
      <c r="P306" s="2" t="s">
        <v>926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3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  <c r="AG306" s="2">
        <v>0</v>
      </c>
      <c r="AH306" s="2">
        <v>0</v>
      </c>
      <c r="AI306" s="2">
        <v>0</v>
      </c>
      <c r="AJ306" s="2">
        <v>0</v>
      </c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2">
        <v>0</v>
      </c>
      <c r="AT306" s="2">
        <v>0</v>
      </c>
      <c r="AU306" s="2">
        <v>0</v>
      </c>
      <c r="AV306" s="2">
        <v>0</v>
      </c>
      <c r="AW306" s="2">
        <v>0</v>
      </c>
      <c r="AX306" s="2">
        <v>0</v>
      </c>
      <c r="AY306" s="2">
        <v>0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0</v>
      </c>
      <c r="BF306" s="2">
        <v>0</v>
      </c>
      <c r="BG306" s="2">
        <v>0</v>
      </c>
      <c r="BH306" s="2">
        <v>0</v>
      </c>
      <c r="BI306" s="2">
        <v>0</v>
      </c>
      <c r="BJ306" s="2">
        <v>0</v>
      </c>
      <c r="BK306" s="2">
        <v>0</v>
      </c>
      <c r="BL306" s="2">
        <v>0</v>
      </c>
      <c r="BM306" s="2">
        <v>0</v>
      </c>
      <c r="BN306" s="2">
        <v>0</v>
      </c>
      <c r="BO306" s="2">
        <v>0</v>
      </c>
      <c r="BP306" s="2">
        <v>0</v>
      </c>
      <c r="BQ306" s="2">
        <v>0</v>
      </c>
      <c r="BR306" s="2">
        <v>0</v>
      </c>
      <c r="BS306" s="2">
        <v>0</v>
      </c>
      <c r="BT306" s="2">
        <v>0</v>
      </c>
      <c r="BU306" s="2">
        <v>0</v>
      </c>
      <c r="BV306" s="2">
        <v>0</v>
      </c>
      <c r="BW306" s="2">
        <v>0</v>
      </c>
      <c r="BX306" s="2">
        <v>0</v>
      </c>
      <c r="BY306" s="2">
        <v>0</v>
      </c>
      <c r="BZ306" s="2">
        <v>0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2">
        <v>0</v>
      </c>
      <c r="CK306" s="2">
        <v>0</v>
      </c>
      <c r="CL306" s="2">
        <v>0</v>
      </c>
      <c r="CM306" s="2">
        <v>0</v>
      </c>
      <c r="CN306" s="2">
        <v>0</v>
      </c>
      <c r="CO306" s="2">
        <v>0</v>
      </c>
      <c r="CP306" s="2">
        <v>0</v>
      </c>
      <c r="CQ306" s="2">
        <v>0</v>
      </c>
      <c r="CR306" s="2">
        <v>0</v>
      </c>
      <c r="CS306" s="2">
        <v>0</v>
      </c>
      <c r="CT306" s="2">
        <v>0</v>
      </c>
      <c r="CU306" s="2">
        <v>0</v>
      </c>
      <c r="CV306" s="2">
        <v>0</v>
      </c>
      <c r="CW306" s="2">
        <v>0</v>
      </c>
      <c r="CX306" s="2">
        <v>0</v>
      </c>
      <c r="CY306" s="2">
        <v>0</v>
      </c>
      <c r="CZ306" s="2">
        <v>0</v>
      </c>
      <c r="DA306" s="2">
        <v>0</v>
      </c>
      <c r="DB306" s="2">
        <v>0</v>
      </c>
      <c r="DC306" s="2">
        <v>0</v>
      </c>
      <c r="DD306" s="2">
        <v>0</v>
      </c>
      <c r="DE306" s="2">
        <v>0</v>
      </c>
      <c r="DF306" s="2">
        <v>0</v>
      </c>
      <c r="DG306" s="2">
        <v>0</v>
      </c>
      <c r="DH306" s="2">
        <v>0</v>
      </c>
      <c r="DI306" s="2">
        <v>0</v>
      </c>
      <c r="DJ306" s="2">
        <v>0</v>
      </c>
      <c r="DK306" s="2">
        <v>0</v>
      </c>
      <c r="DL306" s="2">
        <v>0</v>
      </c>
      <c r="DN306" s="2">
        <v>28</v>
      </c>
      <c r="DO306" s="2" t="s">
        <v>929</v>
      </c>
      <c r="DP306" s="15">
        <v>46.666666666666664</v>
      </c>
    </row>
    <row r="307" spans="1:120" x14ac:dyDescent="0.35">
      <c r="A307" s="2" t="s">
        <v>931</v>
      </c>
      <c r="B307" s="2" t="s">
        <v>3112</v>
      </c>
      <c r="C307" s="2" t="s">
        <v>3113</v>
      </c>
      <c r="D307" s="2" t="s">
        <v>3172</v>
      </c>
      <c r="E307" s="2" t="s">
        <v>4376</v>
      </c>
      <c r="F307" s="2" t="s">
        <v>4380</v>
      </c>
      <c r="G307" s="2" t="s">
        <v>4381</v>
      </c>
      <c r="H307" s="2" t="s">
        <v>4382</v>
      </c>
      <c r="I307" s="3" t="s">
        <v>932</v>
      </c>
      <c r="J307" s="4">
        <v>3.27087E-175</v>
      </c>
      <c r="K307" s="5">
        <v>1</v>
      </c>
      <c r="L307" s="4">
        <v>3</v>
      </c>
      <c r="M307" s="4">
        <v>0</v>
      </c>
      <c r="N307" s="4">
        <v>0</v>
      </c>
      <c r="O307" s="4">
        <v>0</v>
      </c>
      <c r="P307" s="2" t="s">
        <v>930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3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S307" s="2">
        <v>0</v>
      </c>
      <c r="AT307" s="2">
        <v>0</v>
      </c>
      <c r="AU307" s="2">
        <v>0</v>
      </c>
      <c r="AV307" s="2">
        <v>0</v>
      </c>
      <c r="AW307" s="2">
        <v>0</v>
      </c>
      <c r="AX307" s="2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0</v>
      </c>
      <c r="BI307" s="2">
        <v>0</v>
      </c>
      <c r="BJ307" s="2">
        <v>0</v>
      </c>
      <c r="BK307" s="2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0</v>
      </c>
      <c r="BQ307" s="2">
        <v>0</v>
      </c>
      <c r="BR307" s="2">
        <v>0</v>
      </c>
      <c r="BS307" s="2">
        <v>0</v>
      </c>
      <c r="BT307" s="2">
        <v>0</v>
      </c>
      <c r="BU307" s="2">
        <v>0</v>
      </c>
      <c r="BV307" s="2">
        <v>0</v>
      </c>
      <c r="BW307" s="2">
        <v>0</v>
      </c>
      <c r="BX307" s="2">
        <v>0</v>
      </c>
      <c r="BY307" s="2">
        <v>0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2">
        <v>0</v>
      </c>
      <c r="CK307" s="2">
        <v>0</v>
      </c>
      <c r="CL307" s="2">
        <v>0</v>
      </c>
      <c r="CM307" s="2">
        <v>0</v>
      </c>
      <c r="CN307" s="2">
        <v>0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0</v>
      </c>
      <c r="DE307" s="2">
        <v>0</v>
      </c>
      <c r="DF307" s="2">
        <v>0</v>
      </c>
      <c r="DG307" s="2">
        <v>0</v>
      </c>
      <c r="DH307" s="2">
        <v>0</v>
      </c>
      <c r="DI307" s="2">
        <v>0</v>
      </c>
      <c r="DJ307" s="2">
        <v>0</v>
      </c>
      <c r="DK307" s="2">
        <v>0</v>
      </c>
      <c r="DL307" s="2">
        <v>0</v>
      </c>
    </row>
    <row r="308" spans="1:120" x14ac:dyDescent="0.35">
      <c r="A308" s="2" t="s">
        <v>1088</v>
      </c>
      <c r="B308" s="2" t="s">
        <v>3112</v>
      </c>
      <c r="C308" s="2" t="s">
        <v>3113</v>
      </c>
      <c r="D308" s="2" t="s">
        <v>3172</v>
      </c>
      <c r="E308" s="2" t="s">
        <v>3173</v>
      </c>
      <c r="F308" s="2" t="s">
        <v>3174</v>
      </c>
      <c r="G308" s="2" t="s">
        <v>3435</v>
      </c>
      <c r="H308" s="2" t="s">
        <v>4399</v>
      </c>
      <c r="I308" s="3" t="s">
        <v>1089</v>
      </c>
      <c r="J308" s="4">
        <v>7.6531800000000004E-117</v>
      </c>
      <c r="K308" s="5">
        <v>0.89610000000000001</v>
      </c>
      <c r="L308" s="4">
        <v>0</v>
      </c>
      <c r="M308" s="4">
        <v>5</v>
      </c>
      <c r="N308" s="4">
        <v>46</v>
      </c>
      <c r="O308" s="4">
        <v>867</v>
      </c>
      <c r="P308" s="2" t="s">
        <v>1087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0</v>
      </c>
      <c r="AT308" s="2">
        <v>0</v>
      </c>
      <c r="AU308" s="2">
        <v>0</v>
      </c>
      <c r="AV308" s="2">
        <v>0</v>
      </c>
      <c r="AW308" s="2">
        <v>0</v>
      </c>
      <c r="AX308" s="2">
        <v>0</v>
      </c>
      <c r="AY308" s="2">
        <v>0</v>
      </c>
      <c r="AZ308" s="2">
        <v>0</v>
      </c>
      <c r="BA308" s="2">
        <v>0</v>
      </c>
      <c r="BB308" s="2">
        <v>5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2">
        <v>0</v>
      </c>
      <c r="BJ308" s="2">
        <v>0</v>
      </c>
      <c r="BK308" s="2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>
        <v>0</v>
      </c>
      <c r="BU308" s="2">
        <v>0</v>
      </c>
      <c r="BV308" s="2">
        <v>0</v>
      </c>
      <c r="BW308" s="2">
        <v>0</v>
      </c>
      <c r="BX308" s="2">
        <v>0</v>
      </c>
      <c r="BY308" s="2">
        <v>68</v>
      </c>
      <c r="BZ308" s="2">
        <v>26</v>
      </c>
      <c r="CA308" s="2">
        <v>135</v>
      </c>
      <c r="CB308" s="2">
        <v>66</v>
      </c>
      <c r="CC308" s="2">
        <v>190</v>
      </c>
      <c r="CD308" s="2">
        <v>124</v>
      </c>
      <c r="CE308" s="2">
        <v>40</v>
      </c>
      <c r="CF308" s="2">
        <v>111</v>
      </c>
      <c r="CG308" s="2">
        <v>8</v>
      </c>
      <c r="CH308" s="2">
        <v>15</v>
      </c>
      <c r="CI308" s="2">
        <v>30</v>
      </c>
      <c r="CJ308" s="2">
        <v>24</v>
      </c>
      <c r="CK308" s="2">
        <v>5</v>
      </c>
      <c r="CL308" s="2">
        <v>0</v>
      </c>
      <c r="CM308" s="2">
        <v>6</v>
      </c>
      <c r="CN308" s="2">
        <v>19</v>
      </c>
      <c r="CO308" s="2">
        <v>0</v>
      </c>
      <c r="CP308" s="2">
        <v>0</v>
      </c>
      <c r="CQ308" s="2">
        <v>0</v>
      </c>
      <c r="CR308" s="2">
        <v>0</v>
      </c>
      <c r="CS308" s="2">
        <v>0</v>
      </c>
      <c r="CT308" s="2">
        <v>5</v>
      </c>
      <c r="CU308" s="2">
        <v>0</v>
      </c>
      <c r="CV308" s="2">
        <v>0</v>
      </c>
      <c r="CW308" s="2">
        <v>10</v>
      </c>
      <c r="CX308" s="2">
        <v>8</v>
      </c>
      <c r="CY308" s="2">
        <v>0</v>
      </c>
      <c r="CZ308" s="2">
        <v>5</v>
      </c>
      <c r="DA308" s="2">
        <v>0</v>
      </c>
      <c r="DB308" s="2">
        <v>0</v>
      </c>
      <c r="DC308" s="2">
        <v>0</v>
      </c>
      <c r="DD308" s="2">
        <v>0</v>
      </c>
      <c r="DE308" s="2">
        <v>7</v>
      </c>
      <c r="DF308" s="2">
        <v>0</v>
      </c>
      <c r="DG308" s="2">
        <v>0</v>
      </c>
      <c r="DH308" s="2">
        <v>0</v>
      </c>
      <c r="DI308" s="2">
        <v>0</v>
      </c>
      <c r="DJ308" s="2">
        <v>6</v>
      </c>
      <c r="DK308" s="2">
        <v>5</v>
      </c>
      <c r="DL308" s="2">
        <v>0</v>
      </c>
      <c r="DN308" s="2">
        <v>60</v>
      </c>
    </row>
    <row r="309" spans="1:120" x14ac:dyDescent="0.35">
      <c r="A309" s="2" t="s">
        <v>1656</v>
      </c>
      <c r="B309" s="2" t="s">
        <v>3112</v>
      </c>
      <c r="C309" s="2" t="s">
        <v>4321</v>
      </c>
      <c r="D309" s="2" t="s">
        <v>4512</v>
      </c>
      <c r="E309" s="2" t="s">
        <v>4513</v>
      </c>
      <c r="F309" s="2" t="s">
        <v>4514</v>
      </c>
      <c r="G309" s="2" t="s">
        <v>4515</v>
      </c>
      <c r="H309" s="2" t="s">
        <v>4516</v>
      </c>
      <c r="I309" s="3" t="s">
        <v>1657</v>
      </c>
      <c r="J309" s="4">
        <v>1.52179E-173</v>
      </c>
      <c r="K309" s="5">
        <v>0.997</v>
      </c>
      <c r="L309" s="4">
        <v>0</v>
      </c>
      <c r="M309" s="4">
        <v>4</v>
      </c>
      <c r="N309" s="4">
        <v>249</v>
      </c>
      <c r="O309" s="4">
        <v>554</v>
      </c>
      <c r="P309" s="2" t="s">
        <v>1655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S309" s="2">
        <v>0</v>
      </c>
      <c r="AT309" s="2">
        <v>0</v>
      </c>
      <c r="AU309" s="2">
        <v>0</v>
      </c>
      <c r="AV309" s="2">
        <v>0</v>
      </c>
      <c r="AW309" s="2">
        <v>0</v>
      </c>
      <c r="AX309" s="2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0</v>
      </c>
      <c r="BH309" s="2">
        <v>0</v>
      </c>
      <c r="BI309" s="2">
        <v>0</v>
      </c>
      <c r="BJ309" s="2">
        <v>0</v>
      </c>
      <c r="BK309" s="2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4</v>
      </c>
      <c r="BQ309" s="2">
        <v>172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2">
        <v>0</v>
      </c>
      <c r="BX309" s="2">
        <v>0</v>
      </c>
      <c r="BY309" s="2">
        <v>0</v>
      </c>
      <c r="BZ309" s="2">
        <v>0</v>
      </c>
      <c r="CA309" s="2">
        <v>0</v>
      </c>
      <c r="CB309" s="2">
        <v>27</v>
      </c>
      <c r="CC309" s="2">
        <v>5</v>
      </c>
      <c r="CD309" s="2">
        <v>0</v>
      </c>
      <c r="CE309" s="2">
        <v>12</v>
      </c>
      <c r="CF309" s="2">
        <v>51</v>
      </c>
      <c r="CG309" s="2">
        <v>124</v>
      </c>
      <c r="CH309" s="2">
        <v>0</v>
      </c>
      <c r="CI309" s="2">
        <v>8</v>
      </c>
      <c r="CJ309" s="2">
        <v>0</v>
      </c>
      <c r="CK309" s="2">
        <v>0</v>
      </c>
      <c r="CL309" s="2">
        <v>0</v>
      </c>
      <c r="CM309" s="2">
        <v>0</v>
      </c>
      <c r="CN309" s="2">
        <v>155</v>
      </c>
      <c r="CO309" s="2">
        <v>18</v>
      </c>
      <c r="CP309" s="2">
        <v>10</v>
      </c>
      <c r="CQ309" s="2">
        <v>20</v>
      </c>
      <c r="CR309" s="2">
        <v>9</v>
      </c>
      <c r="CS309" s="2">
        <v>8</v>
      </c>
      <c r="CT309" s="2">
        <v>0</v>
      </c>
      <c r="CU309" s="2">
        <v>133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0</v>
      </c>
      <c r="DD309" s="2">
        <v>0</v>
      </c>
      <c r="DE309" s="2">
        <v>0</v>
      </c>
      <c r="DF309" s="2">
        <v>51</v>
      </c>
      <c r="DG309" s="2">
        <v>0</v>
      </c>
      <c r="DH309" s="2">
        <v>0</v>
      </c>
      <c r="DI309" s="2">
        <v>0</v>
      </c>
      <c r="DJ309" s="2">
        <v>0</v>
      </c>
      <c r="DK309" s="2">
        <v>0</v>
      </c>
      <c r="DL309" s="2">
        <v>0</v>
      </c>
    </row>
    <row r="310" spans="1:120" x14ac:dyDescent="0.35">
      <c r="A310" s="2" t="s">
        <v>1223</v>
      </c>
      <c r="B310" s="2" t="s">
        <v>3112</v>
      </c>
      <c r="C310" s="2" t="s">
        <v>3113</v>
      </c>
      <c r="D310" s="2" t="s">
        <v>3114</v>
      </c>
      <c r="E310" s="2" t="s">
        <v>3115</v>
      </c>
      <c r="F310" s="2" t="s">
        <v>3666</v>
      </c>
      <c r="G310" s="2" t="s">
        <v>3667</v>
      </c>
      <c r="H310" s="2" t="s">
        <v>4079</v>
      </c>
      <c r="I310" s="3" t="s">
        <v>1124</v>
      </c>
      <c r="J310" s="4">
        <v>3.4859000000000001E-130</v>
      </c>
      <c r="K310" s="5">
        <v>0.92220000000000002</v>
      </c>
      <c r="L310" s="4">
        <v>0</v>
      </c>
      <c r="M310" s="4">
        <v>0</v>
      </c>
      <c r="N310" s="4">
        <v>11</v>
      </c>
      <c r="O310" s="4">
        <v>358</v>
      </c>
      <c r="P310" s="2" t="s">
        <v>1222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2">
        <v>0</v>
      </c>
      <c r="AI310" s="2">
        <v>0</v>
      </c>
      <c r="AJ310" s="2">
        <v>0</v>
      </c>
      <c r="AK310" s="2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0</v>
      </c>
      <c r="AT310" s="2">
        <v>0</v>
      </c>
      <c r="AU310" s="2">
        <v>0</v>
      </c>
      <c r="AV310" s="2">
        <v>0</v>
      </c>
      <c r="AW310" s="2">
        <v>0</v>
      </c>
      <c r="AX310" s="2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2">
        <v>0</v>
      </c>
      <c r="BJ310" s="2">
        <v>0</v>
      </c>
      <c r="BK310" s="2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0</v>
      </c>
      <c r="BV310" s="2">
        <v>0</v>
      </c>
      <c r="BW310" s="2">
        <v>0</v>
      </c>
      <c r="BX310" s="2">
        <v>0</v>
      </c>
      <c r="BY310" s="2">
        <v>25</v>
      </c>
      <c r="BZ310" s="2">
        <v>19</v>
      </c>
      <c r="CA310" s="2">
        <v>77</v>
      </c>
      <c r="CB310" s="2">
        <v>24</v>
      </c>
      <c r="CC310" s="2">
        <v>69</v>
      </c>
      <c r="CD310" s="2">
        <v>57</v>
      </c>
      <c r="CE310" s="2">
        <v>24</v>
      </c>
      <c r="CF310" s="2">
        <v>40</v>
      </c>
      <c r="CG310" s="2">
        <v>3</v>
      </c>
      <c r="CH310" s="2">
        <v>4</v>
      </c>
      <c r="CI310" s="2">
        <v>4</v>
      </c>
      <c r="CJ310" s="2">
        <v>3</v>
      </c>
      <c r="CK310" s="2">
        <v>0</v>
      </c>
      <c r="CL310" s="2">
        <v>0</v>
      </c>
      <c r="CM310" s="2">
        <v>0</v>
      </c>
      <c r="CN310" s="2">
        <v>9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3</v>
      </c>
      <c r="CX310" s="2">
        <v>8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</row>
    <row r="311" spans="1:120" x14ac:dyDescent="0.35">
      <c r="A311" s="2" t="s">
        <v>1581</v>
      </c>
      <c r="B311" s="2" t="s">
        <v>3112</v>
      </c>
      <c r="C311" s="2" t="s">
        <v>3113</v>
      </c>
      <c r="D311" s="2" t="s">
        <v>4471</v>
      </c>
      <c r="E311" s="2" t="s">
        <v>4471</v>
      </c>
      <c r="F311" s="2" t="s">
        <v>4471</v>
      </c>
      <c r="G311" s="2" t="s">
        <v>4471</v>
      </c>
      <c r="H311" s="2" t="s">
        <v>4471</v>
      </c>
      <c r="I311" s="3" t="s">
        <v>1582</v>
      </c>
      <c r="J311" s="4">
        <v>1.54347E-163</v>
      </c>
      <c r="K311" s="5">
        <v>0.97919999999999996</v>
      </c>
      <c r="L311" s="4">
        <v>0</v>
      </c>
      <c r="M311" s="4">
        <v>0</v>
      </c>
      <c r="N311" s="4">
        <v>5</v>
      </c>
      <c r="O311" s="4">
        <v>286</v>
      </c>
      <c r="P311" s="2" t="s">
        <v>1580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0</v>
      </c>
      <c r="AT311" s="2">
        <v>0</v>
      </c>
      <c r="AU311" s="2">
        <v>0</v>
      </c>
      <c r="AV311" s="2">
        <v>0</v>
      </c>
      <c r="AW311" s="2">
        <v>0</v>
      </c>
      <c r="AX311" s="2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0</v>
      </c>
      <c r="BI311" s="2">
        <v>0</v>
      </c>
      <c r="BJ311" s="2">
        <v>0</v>
      </c>
      <c r="BK311" s="2">
        <v>0</v>
      </c>
      <c r="BL311" s="2">
        <v>0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2">
        <v>0</v>
      </c>
      <c r="BX311" s="2">
        <v>0</v>
      </c>
      <c r="BY311" s="2">
        <v>8</v>
      </c>
      <c r="BZ311" s="2">
        <v>0</v>
      </c>
      <c r="CA311" s="2">
        <v>5</v>
      </c>
      <c r="CB311" s="2">
        <v>0</v>
      </c>
      <c r="CC311" s="2">
        <v>0</v>
      </c>
      <c r="CD311" s="2">
        <v>3</v>
      </c>
      <c r="CE311" s="2">
        <v>4</v>
      </c>
      <c r="CF311" s="2">
        <v>3</v>
      </c>
      <c r="CG311" s="2">
        <v>37</v>
      </c>
      <c r="CH311" s="2">
        <v>61</v>
      </c>
      <c r="CI311" s="2">
        <v>57</v>
      </c>
      <c r="CJ311" s="2">
        <v>5</v>
      </c>
      <c r="CK311" s="2">
        <v>8</v>
      </c>
      <c r="CL311" s="2">
        <v>0</v>
      </c>
      <c r="CM311" s="2">
        <v>37</v>
      </c>
      <c r="CN311" s="2">
        <v>58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5</v>
      </c>
      <c r="DG311" s="2">
        <v>0</v>
      </c>
      <c r="DH311" s="2">
        <v>0</v>
      </c>
      <c r="DI311" s="2">
        <v>0</v>
      </c>
      <c r="DJ311" s="2">
        <v>0</v>
      </c>
      <c r="DK311" s="2">
        <v>0</v>
      </c>
      <c r="DL311" s="2">
        <v>0</v>
      </c>
    </row>
    <row r="312" spans="1:120" x14ac:dyDescent="0.35">
      <c r="A312" s="2" t="s">
        <v>1230</v>
      </c>
      <c r="B312" s="2" t="s">
        <v>3112</v>
      </c>
      <c r="C312" s="2" t="s">
        <v>3113</v>
      </c>
      <c r="D312" s="2" t="s">
        <v>3172</v>
      </c>
      <c r="E312" s="2" t="s">
        <v>3173</v>
      </c>
      <c r="F312" s="2" t="s">
        <v>3174</v>
      </c>
      <c r="G312" s="2" t="s">
        <v>4394</v>
      </c>
      <c r="H312" s="2" t="s">
        <v>4395</v>
      </c>
      <c r="I312" s="3" t="s">
        <v>851</v>
      </c>
      <c r="J312" s="4">
        <v>7.4924599999999998E-132</v>
      </c>
      <c r="K312" s="5">
        <v>0.92259999999999998</v>
      </c>
      <c r="L312" s="4">
        <v>0</v>
      </c>
      <c r="M312" s="4">
        <v>0</v>
      </c>
      <c r="N312" s="4">
        <v>6</v>
      </c>
      <c r="O312" s="4">
        <v>219</v>
      </c>
      <c r="P312" s="2" t="s">
        <v>1229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0</v>
      </c>
      <c r="AT312" s="2">
        <v>0</v>
      </c>
      <c r="AU312" s="2">
        <v>0</v>
      </c>
      <c r="AV312" s="2">
        <v>0</v>
      </c>
      <c r="AW312" s="2">
        <v>0</v>
      </c>
      <c r="AX312" s="2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2">
        <v>0</v>
      </c>
      <c r="BJ312" s="2">
        <v>0</v>
      </c>
      <c r="BK312" s="2">
        <v>0</v>
      </c>
      <c r="BL312" s="2">
        <v>0</v>
      </c>
      <c r="BM312" s="2">
        <v>0</v>
      </c>
      <c r="BN312" s="2">
        <v>0</v>
      </c>
      <c r="BO312" s="2">
        <v>0</v>
      </c>
      <c r="BP312" s="2">
        <v>0</v>
      </c>
      <c r="BQ312" s="2">
        <v>0</v>
      </c>
      <c r="BR312" s="2">
        <v>0</v>
      </c>
      <c r="BS312" s="2">
        <v>0</v>
      </c>
      <c r="BT312" s="2">
        <v>0</v>
      </c>
      <c r="BU312" s="2">
        <v>0</v>
      </c>
      <c r="BV312" s="2">
        <v>0</v>
      </c>
      <c r="BW312" s="2">
        <v>0</v>
      </c>
      <c r="BX312" s="2">
        <v>0</v>
      </c>
      <c r="BY312" s="2">
        <v>17</v>
      </c>
      <c r="BZ312" s="2">
        <v>4</v>
      </c>
      <c r="CA312" s="2">
        <v>36</v>
      </c>
      <c r="CB312" s="2">
        <v>28</v>
      </c>
      <c r="CC312" s="2">
        <v>57</v>
      </c>
      <c r="CD312" s="2">
        <v>19</v>
      </c>
      <c r="CE312" s="2">
        <v>13</v>
      </c>
      <c r="CF312" s="2">
        <v>30</v>
      </c>
      <c r="CG312" s="2">
        <v>3</v>
      </c>
      <c r="CH312" s="2">
        <v>7</v>
      </c>
      <c r="CI312" s="2">
        <v>0</v>
      </c>
      <c r="CJ312" s="2">
        <v>0</v>
      </c>
      <c r="CK312" s="2">
        <v>0</v>
      </c>
      <c r="CL312" s="2">
        <v>0</v>
      </c>
      <c r="CM312" s="2">
        <v>0</v>
      </c>
      <c r="CN312" s="2">
        <v>5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6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  <c r="DI312" s="2">
        <v>0</v>
      </c>
      <c r="DJ312" s="2">
        <v>0</v>
      </c>
      <c r="DK312" s="2">
        <v>0</v>
      </c>
      <c r="DL312" s="2">
        <v>0</v>
      </c>
    </row>
    <row r="313" spans="1:120" x14ac:dyDescent="0.35">
      <c r="A313" s="2" t="s">
        <v>1702</v>
      </c>
      <c r="B313" s="2" t="s">
        <v>3112</v>
      </c>
      <c r="C313" s="2" t="s">
        <v>3113</v>
      </c>
      <c r="D313" s="2" t="s">
        <v>3114</v>
      </c>
      <c r="E313" s="2" t="s">
        <v>3909</v>
      </c>
      <c r="F313" s="2" t="s">
        <v>3915</v>
      </c>
      <c r="G313" s="2" t="s">
        <v>3949</v>
      </c>
      <c r="H313" s="2" t="s">
        <v>4053</v>
      </c>
      <c r="I313" s="3" t="s">
        <v>880</v>
      </c>
      <c r="J313" s="4">
        <v>3.27087E-175</v>
      </c>
      <c r="K313" s="5">
        <v>1</v>
      </c>
      <c r="L313" s="4">
        <v>0</v>
      </c>
      <c r="M313" s="4">
        <v>0</v>
      </c>
      <c r="N313" s="4">
        <v>0</v>
      </c>
      <c r="O313" s="4">
        <v>169</v>
      </c>
      <c r="P313" s="2" t="s">
        <v>1701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S313" s="2">
        <v>0</v>
      </c>
      <c r="AT313" s="2">
        <v>0</v>
      </c>
      <c r="AU313" s="2">
        <v>0</v>
      </c>
      <c r="AV313" s="2">
        <v>0</v>
      </c>
      <c r="AW313" s="2">
        <v>0</v>
      </c>
      <c r="AX313" s="2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0</v>
      </c>
      <c r="BI313" s="2">
        <v>0</v>
      </c>
      <c r="BJ313" s="2">
        <v>0</v>
      </c>
      <c r="BK313" s="2">
        <v>0</v>
      </c>
      <c r="BL313" s="2">
        <v>0</v>
      </c>
      <c r="BM313" s="2">
        <v>0</v>
      </c>
      <c r="BN313" s="2">
        <v>0</v>
      </c>
      <c r="BO313" s="2">
        <v>0</v>
      </c>
      <c r="BP313" s="2">
        <v>0</v>
      </c>
      <c r="BQ313" s="2">
        <v>0</v>
      </c>
      <c r="BR313" s="2">
        <v>0</v>
      </c>
      <c r="BS313" s="2">
        <v>0</v>
      </c>
      <c r="BT313" s="2">
        <v>0</v>
      </c>
      <c r="BU313" s="2">
        <v>0</v>
      </c>
      <c r="BV313" s="2">
        <v>0</v>
      </c>
      <c r="BW313" s="2">
        <v>0</v>
      </c>
      <c r="BX313" s="2">
        <v>0</v>
      </c>
      <c r="BY313" s="2">
        <v>3</v>
      </c>
      <c r="BZ313" s="2">
        <v>3</v>
      </c>
      <c r="CA313" s="2">
        <v>30</v>
      </c>
      <c r="CB313" s="2">
        <v>17</v>
      </c>
      <c r="CC313" s="2">
        <v>25</v>
      </c>
      <c r="CD313" s="2">
        <v>24</v>
      </c>
      <c r="CE313" s="2">
        <v>3</v>
      </c>
      <c r="CF313" s="2">
        <v>28</v>
      </c>
      <c r="CG313" s="2">
        <v>0</v>
      </c>
      <c r="CH313" s="2">
        <v>8</v>
      </c>
      <c r="CI313" s="2">
        <v>14</v>
      </c>
      <c r="CJ313" s="2">
        <v>14</v>
      </c>
      <c r="CK313" s="2">
        <v>0</v>
      </c>
      <c r="CL313" s="2">
        <v>0</v>
      </c>
      <c r="CM313" s="2">
        <v>0</v>
      </c>
      <c r="CN313" s="2">
        <v>0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0</v>
      </c>
      <c r="DD313" s="2">
        <v>0</v>
      </c>
      <c r="DE313" s="2">
        <v>0</v>
      </c>
      <c r="DF313" s="2">
        <v>0</v>
      </c>
      <c r="DG313" s="2">
        <v>0</v>
      </c>
      <c r="DH313" s="2">
        <v>0</v>
      </c>
      <c r="DI313" s="2">
        <v>0</v>
      </c>
      <c r="DJ313" s="2">
        <v>0</v>
      </c>
      <c r="DK313" s="2">
        <v>0</v>
      </c>
      <c r="DL313" s="2">
        <v>0</v>
      </c>
    </row>
    <row r="314" spans="1:120" x14ac:dyDescent="0.35">
      <c r="A314" s="2" t="s">
        <v>1620</v>
      </c>
      <c r="B314" s="2" t="s">
        <v>3112</v>
      </c>
      <c r="C314" s="2" t="s">
        <v>3113</v>
      </c>
      <c r="D314" s="2" t="s">
        <v>3114</v>
      </c>
      <c r="E314" s="2" t="s">
        <v>3115</v>
      </c>
      <c r="F314" s="2" t="s">
        <v>3666</v>
      </c>
      <c r="G314" s="2" t="s">
        <v>3667</v>
      </c>
      <c r="H314" s="2" t="s">
        <v>4079</v>
      </c>
      <c r="I314" s="3" t="s">
        <v>1124</v>
      </c>
      <c r="J314" s="4">
        <v>7.1304599999999994E-167</v>
      </c>
      <c r="K314" s="5">
        <v>0.98509999999999998</v>
      </c>
      <c r="L314" s="4">
        <v>0</v>
      </c>
      <c r="M314" s="4">
        <v>0</v>
      </c>
      <c r="N314" s="4">
        <v>23</v>
      </c>
      <c r="O314" s="4">
        <v>167</v>
      </c>
      <c r="P314" s="2" t="s">
        <v>1619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0</v>
      </c>
      <c r="AW314" s="2">
        <v>0</v>
      </c>
      <c r="AX314" s="2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2">
        <v>0</v>
      </c>
      <c r="BJ314" s="2">
        <v>0</v>
      </c>
      <c r="BK314" s="2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0</v>
      </c>
      <c r="BS314" s="2">
        <v>0</v>
      </c>
      <c r="BT314" s="2">
        <v>0</v>
      </c>
      <c r="BU314" s="2">
        <v>0</v>
      </c>
      <c r="BV314" s="2">
        <v>0</v>
      </c>
      <c r="BW314" s="2">
        <v>0</v>
      </c>
      <c r="BX314" s="2">
        <v>0</v>
      </c>
      <c r="BY314" s="2">
        <v>33</v>
      </c>
      <c r="BZ314" s="2">
        <v>18</v>
      </c>
      <c r="CA314" s="2">
        <v>11</v>
      </c>
      <c r="CB314" s="2">
        <v>21</v>
      </c>
      <c r="CC314" s="2">
        <v>30</v>
      </c>
      <c r="CD314" s="2">
        <v>5</v>
      </c>
      <c r="CE314" s="2">
        <v>38</v>
      </c>
      <c r="CF314" s="2">
        <v>11</v>
      </c>
      <c r="CG314" s="2">
        <v>0</v>
      </c>
      <c r="CH314" s="2">
        <v>0</v>
      </c>
      <c r="CI314" s="2">
        <v>0</v>
      </c>
      <c r="CJ314" s="2">
        <v>0</v>
      </c>
      <c r="CK314" s="2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2">
        <v>0</v>
      </c>
      <c r="CW314" s="2">
        <v>4</v>
      </c>
      <c r="CX314" s="2">
        <v>7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9</v>
      </c>
      <c r="DE314" s="2">
        <v>3</v>
      </c>
      <c r="DF314" s="2">
        <v>0</v>
      </c>
      <c r="DG314" s="2">
        <v>0</v>
      </c>
      <c r="DH314" s="2">
        <v>0</v>
      </c>
      <c r="DI314" s="2">
        <v>0</v>
      </c>
      <c r="DJ314" s="2">
        <v>0</v>
      </c>
      <c r="DK314" s="2">
        <v>0</v>
      </c>
      <c r="DL314" s="2">
        <v>0</v>
      </c>
    </row>
    <row r="315" spans="1:120" x14ac:dyDescent="0.35">
      <c r="A315" s="2" t="s">
        <v>1662</v>
      </c>
      <c r="B315" s="2" t="s">
        <v>3112</v>
      </c>
      <c r="C315" s="2" t="s">
        <v>3113</v>
      </c>
      <c r="D315" s="2" t="s">
        <v>3172</v>
      </c>
      <c r="E315" s="2" t="s">
        <v>3173</v>
      </c>
      <c r="F315" s="2" t="s">
        <v>3174</v>
      </c>
      <c r="G315" s="2" t="s">
        <v>4394</v>
      </c>
      <c r="H315" s="2" t="s">
        <v>4395</v>
      </c>
      <c r="I315" s="3" t="s">
        <v>851</v>
      </c>
      <c r="J315" s="4">
        <v>1.52179E-173</v>
      </c>
      <c r="K315" s="5">
        <v>0.997</v>
      </c>
      <c r="L315" s="4">
        <v>0</v>
      </c>
      <c r="M315" s="4">
        <v>0</v>
      </c>
      <c r="N315" s="4">
        <v>4</v>
      </c>
      <c r="O315" s="4">
        <v>163</v>
      </c>
      <c r="P315" s="2" t="s">
        <v>1661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0</v>
      </c>
      <c r="AT315" s="2">
        <v>0</v>
      </c>
      <c r="AU315" s="2">
        <v>0</v>
      </c>
      <c r="AV315" s="2">
        <v>0</v>
      </c>
      <c r="AW315" s="2">
        <v>0</v>
      </c>
      <c r="AX315" s="2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0</v>
      </c>
      <c r="BH315" s="2">
        <v>0</v>
      </c>
      <c r="BI315" s="2">
        <v>0</v>
      </c>
      <c r="BJ315" s="2">
        <v>0</v>
      </c>
      <c r="BK315" s="2">
        <v>0</v>
      </c>
      <c r="BL315" s="2">
        <v>0</v>
      </c>
      <c r="BM315" s="2">
        <v>0</v>
      </c>
      <c r="BN315" s="2">
        <v>0</v>
      </c>
      <c r="BO315" s="2">
        <v>0</v>
      </c>
      <c r="BP315" s="2">
        <v>0</v>
      </c>
      <c r="BQ315" s="2">
        <v>0</v>
      </c>
      <c r="BR315" s="2">
        <v>0</v>
      </c>
      <c r="BS315" s="2">
        <v>0</v>
      </c>
      <c r="BT315" s="2">
        <v>3</v>
      </c>
      <c r="BU315" s="2">
        <v>0</v>
      </c>
      <c r="BV315" s="2">
        <v>12</v>
      </c>
      <c r="BW315" s="2">
        <v>3</v>
      </c>
      <c r="BX315" s="2">
        <v>0</v>
      </c>
      <c r="BY315" s="2">
        <v>11</v>
      </c>
      <c r="BZ315" s="2">
        <v>3</v>
      </c>
      <c r="CA315" s="2">
        <v>12</v>
      </c>
      <c r="CB315" s="2">
        <v>18</v>
      </c>
      <c r="CC315" s="2">
        <v>19</v>
      </c>
      <c r="CD315" s="2">
        <v>10</v>
      </c>
      <c r="CE315" s="2">
        <v>0</v>
      </c>
      <c r="CF315" s="2">
        <v>12</v>
      </c>
      <c r="CG315" s="2">
        <v>3</v>
      </c>
      <c r="CH315" s="2">
        <v>14</v>
      </c>
      <c r="CI315" s="2">
        <v>23</v>
      </c>
      <c r="CJ315" s="2">
        <v>14</v>
      </c>
      <c r="CK315" s="2">
        <v>0</v>
      </c>
      <c r="CL315" s="2">
        <v>0</v>
      </c>
      <c r="CM315" s="2">
        <v>3</v>
      </c>
      <c r="CN315" s="2">
        <v>3</v>
      </c>
      <c r="CO315" s="2">
        <v>0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2">
        <v>0</v>
      </c>
      <c r="CW315" s="2">
        <v>0</v>
      </c>
      <c r="CX315" s="2">
        <v>4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  <c r="DI315" s="2">
        <v>0</v>
      </c>
      <c r="DJ315" s="2">
        <v>0</v>
      </c>
      <c r="DK315" s="2">
        <v>0</v>
      </c>
      <c r="DL315" s="2">
        <v>0</v>
      </c>
    </row>
    <row r="316" spans="1:120" x14ac:dyDescent="0.35">
      <c r="A316" s="2" t="s">
        <v>1225</v>
      </c>
      <c r="B316" s="2" t="s">
        <v>3112</v>
      </c>
      <c r="C316" s="2" t="s">
        <v>3113</v>
      </c>
      <c r="D316" s="2" t="s">
        <v>3172</v>
      </c>
      <c r="E316" s="2" t="s">
        <v>3173</v>
      </c>
      <c r="F316" s="2" t="s">
        <v>3174</v>
      </c>
      <c r="G316" s="2" t="s">
        <v>3435</v>
      </c>
      <c r="H316" s="2" t="s">
        <v>4362</v>
      </c>
      <c r="I316" s="3" t="s">
        <v>802</v>
      </c>
      <c r="J316" s="4">
        <v>2.6947700000000001E-131</v>
      </c>
      <c r="K316" s="5">
        <v>0.9224</v>
      </c>
      <c r="L316" s="4">
        <v>0</v>
      </c>
      <c r="M316" s="4">
        <v>3</v>
      </c>
      <c r="N316" s="4">
        <v>0</v>
      </c>
      <c r="O316" s="4">
        <v>161</v>
      </c>
      <c r="P316" s="2" t="s">
        <v>1224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0</v>
      </c>
      <c r="AU316" s="2">
        <v>0</v>
      </c>
      <c r="AV316" s="2">
        <v>0</v>
      </c>
      <c r="AW316" s="2">
        <v>0</v>
      </c>
      <c r="AX316" s="2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3</v>
      </c>
      <c r="BG316" s="2">
        <v>0</v>
      </c>
      <c r="BH316" s="2">
        <v>0</v>
      </c>
      <c r="BI316" s="2">
        <v>0</v>
      </c>
      <c r="BJ316" s="2">
        <v>0</v>
      </c>
      <c r="BK316" s="2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</v>
      </c>
      <c r="BV316" s="2">
        <v>5</v>
      </c>
      <c r="BW316" s="2">
        <v>0</v>
      </c>
      <c r="BX316" s="2">
        <v>0</v>
      </c>
      <c r="BY316" s="2">
        <v>13</v>
      </c>
      <c r="BZ316" s="2">
        <v>8</v>
      </c>
      <c r="CA316" s="2">
        <v>26</v>
      </c>
      <c r="CB316" s="2">
        <v>21</v>
      </c>
      <c r="CC316" s="2">
        <v>38</v>
      </c>
      <c r="CD316" s="2">
        <v>15</v>
      </c>
      <c r="CE316" s="2">
        <v>6</v>
      </c>
      <c r="CF316" s="2">
        <v>15</v>
      </c>
      <c r="CG316" s="2">
        <v>0</v>
      </c>
      <c r="CH316" s="2">
        <v>4</v>
      </c>
      <c r="CI316" s="2">
        <v>6</v>
      </c>
      <c r="CJ316" s="2">
        <v>0</v>
      </c>
      <c r="CK316" s="2">
        <v>0</v>
      </c>
      <c r="CL316" s="2">
        <v>0</v>
      </c>
      <c r="CM316" s="2">
        <v>0</v>
      </c>
      <c r="CN316" s="2">
        <v>4</v>
      </c>
      <c r="CO316" s="2">
        <v>0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0</v>
      </c>
      <c r="DE316" s="2">
        <v>0</v>
      </c>
      <c r="DF316" s="2">
        <v>0</v>
      </c>
      <c r="DG316" s="2">
        <v>0</v>
      </c>
      <c r="DH316" s="2">
        <v>0</v>
      </c>
      <c r="DI316" s="2">
        <v>0</v>
      </c>
      <c r="DJ316" s="2">
        <v>0</v>
      </c>
      <c r="DK316" s="2">
        <v>0</v>
      </c>
      <c r="DL316" s="2">
        <v>0</v>
      </c>
    </row>
    <row r="317" spans="1:120" x14ac:dyDescent="0.35">
      <c r="A317" s="2" t="s">
        <v>1123</v>
      </c>
      <c r="B317" s="2" t="s">
        <v>3112</v>
      </c>
      <c r="C317" s="2" t="s">
        <v>3113</v>
      </c>
      <c r="D317" s="2" t="s">
        <v>3114</v>
      </c>
      <c r="E317" s="2" t="s">
        <v>3115</v>
      </c>
      <c r="F317" s="2" t="s">
        <v>3666</v>
      </c>
      <c r="G317" s="2" t="s">
        <v>3667</v>
      </c>
      <c r="H317" s="2" t="s">
        <v>4079</v>
      </c>
      <c r="I317" s="3" t="s">
        <v>1124</v>
      </c>
      <c r="J317" s="4">
        <v>1.63335E-123</v>
      </c>
      <c r="K317" s="5">
        <v>0.90800000000000003</v>
      </c>
      <c r="L317" s="4">
        <v>0</v>
      </c>
      <c r="M317" s="4">
        <v>0</v>
      </c>
      <c r="N317" s="4">
        <v>0</v>
      </c>
      <c r="O317" s="4">
        <v>154</v>
      </c>
      <c r="P317" s="2" t="s">
        <v>1122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2">
        <v>0</v>
      </c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S317" s="2">
        <v>0</v>
      </c>
      <c r="AT317" s="2">
        <v>0</v>
      </c>
      <c r="AU317" s="2">
        <v>0</v>
      </c>
      <c r="AV317" s="2">
        <v>0</v>
      </c>
      <c r="AW317" s="2">
        <v>0</v>
      </c>
      <c r="AX317" s="2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2">
        <v>0</v>
      </c>
      <c r="BJ317" s="2">
        <v>0</v>
      </c>
      <c r="BK317" s="2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>
        <v>0</v>
      </c>
      <c r="BU317" s="2">
        <v>0</v>
      </c>
      <c r="BV317" s="2">
        <v>0</v>
      </c>
      <c r="BW317" s="2">
        <v>0</v>
      </c>
      <c r="BX317" s="2">
        <v>0</v>
      </c>
      <c r="BY317" s="2">
        <v>4</v>
      </c>
      <c r="BZ317" s="2">
        <v>7</v>
      </c>
      <c r="CA317" s="2">
        <v>35</v>
      </c>
      <c r="CB317" s="2">
        <v>9</v>
      </c>
      <c r="CC317" s="2">
        <v>50</v>
      </c>
      <c r="CD317" s="2">
        <v>33</v>
      </c>
      <c r="CE317" s="2">
        <v>3</v>
      </c>
      <c r="CF317" s="2">
        <v>13</v>
      </c>
      <c r="CG317" s="2">
        <v>0</v>
      </c>
      <c r="CH317" s="2">
        <v>0</v>
      </c>
      <c r="CI317" s="2">
        <v>0</v>
      </c>
      <c r="CJ317" s="2">
        <v>0</v>
      </c>
      <c r="CK317" s="2">
        <v>0</v>
      </c>
      <c r="CL317" s="2">
        <v>0</v>
      </c>
      <c r="CM317" s="2">
        <v>0</v>
      </c>
      <c r="CN317" s="2">
        <v>0</v>
      </c>
      <c r="CO317" s="2">
        <v>0</v>
      </c>
      <c r="CP317" s="2">
        <v>0</v>
      </c>
      <c r="CQ317" s="2">
        <v>0</v>
      </c>
      <c r="CR317" s="2">
        <v>0</v>
      </c>
      <c r="CS317" s="2">
        <v>0</v>
      </c>
      <c r="CT317" s="2">
        <v>0</v>
      </c>
      <c r="CU317" s="2">
        <v>0</v>
      </c>
      <c r="CV317" s="2">
        <v>0</v>
      </c>
      <c r="CW317" s="2">
        <v>0</v>
      </c>
      <c r="CX317" s="2">
        <v>0</v>
      </c>
      <c r="CY317" s="2">
        <v>0</v>
      </c>
      <c r="CZ317" s="2">
        <v>0</v>
      </c>
      <c r="DA317" s="2">
        <v>0</v>
      </c>
      <c r="DB317" s="2">
        <v>0</v>
      </c>
      <c r="DC317" s="2">
        <v>0</v>
      </c>
      <c r="DD317" s="2">
        <v>0</v>
      </c>
      <c r="DE317" s="2">
        <v>0</v>
      </c>
      <c r="DF317" s="2">
        <v>0</v>
      </c>
      <c r="DG317" s="2">
        <v>0</v>
      </c>
      <c r="DH317" s="2">
        <v>0</v>
      </c>
      <c r="DI317" s="2">
        <v>0</v>
      </c>
      <c r="DJ317" s="2">
        <v>0</v>
      </c>
      <c r="DK317" s="2">
        <v>0</v>
      </c>
      <c r="DL317" s="2">
        <v>0</v>
      </c>
    </row>
    <row r="318" spans="1:120" x14ac:dyDescent="0.35">
      <c r="A318" s="2" t="s">
        <v>1704</v>
      </c>
      <c r="B318" s="2" t="s">
        <v>3112</v>
      </c>
      <c r="C318" s="2" t="s">
        <v>3113</v>
      </c>
      <c r="D318" s="2" t="s">
        <v>3114</v>
      </c>
      <c r="E318" s="2" t="s">
        <v>4044</v>
      </c>
      <c r="F318" s="2" t="s">
        <v>4045</v>
      </c>
      <c r="G318" s="2" t="s">
        <v>4046</v>
      </c>
      <c r="H318" s="2" t="s">
        <v>4047</v>
      </c>
      <c r="I318" s="3" t="s">
        <v>1198</v>
      </c>
      <c r="J318" s="4">
        <v>3.27087E-175</v>
      </c>
      <c r="K318" s="5">
        <v>1</v>
      </c>
      <c r="L318" s="4">
        <v>0</v>
      </c>
      <c r="M318" s="4">
        <v>8</v>
      </c>
      <c r="N318" s="4">
        <v>27</v>
      </c>
      <c r="O318" s="4">
        <v>115</v>
      </c>
      <c r="P318" s="2" t="s">
        <v>1703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0</v>
      </c>
      <c r="X318" s="2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F318" s="2">
        <v>0</v>
      </c>
      <c r="AG318" s="2">
        <v>0</v>
      </c>
      <c r="AH318" s="2">
        <v>0</v>
      </c>
      <c r="AI318" s="2">
        <v>0</v>
      </c>
      <c r="AJ318" s="2">
        <v>0</v>
      </c>
      <c r="AK318" s="2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0</v>
      </c>
      <c r="AU318" s="2">
        <v>0</v>
      </c>
      <c r="AV318" s="2">
        <v>8</v>
      </c>
      <c r="AW318" s="2">
        <v>0</v>
      </c>
      <c r="AX318" s="2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0</v>
      </c>
      <c r="BH318" s="2">
        <v>0</v>
      </c>
      <c r="BI318" s="2">
        <v>0</v>
      </c>
      <c r="BJ318" s="2">
        <v>0</v>
      </c>
      <c r="BK318" s="2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2">
        <v>10</v>
      </c>
      <c r="BR318" s="2">
        <v>0</v>
      </c>
      <c r="BS318" s="2">
        <v>0</v>
      </c>
      <c r="BT318" s="2">
        <v>0</v>
      </c>
      <c r="BU318" s="2">
        <v>0</v>
      </c>
      <c r="BV318" s="2">
        <v>0</v>
      </c>
      <c r="BW318" s="2">
        <v>0</v>
      </c>
      <c r="BX318" s="2">
        <v>0</v>
      </c>
      <c r="BY318" s="2">
        <v>0</v>
      </c>
      <c r="BZ318" s="2">
        <v>0</v>
      </c>
      <c r="CA318" s="2">
        <v>0</v>
      </c>
      <c r="CB318" s="2">
        <v>0</v>
      </c>
      <c r="CC318" s="2">
        <v>0</v>
      </c>
      <c r="CD318" s="2">
        <v>0</v>
      </c>
      <c r="CE318" s="2">
        <v>0</v>
      </c>
      <c r="CF318" s="2">
        <v>0</v>
      </c>
      <c r="CG318" s="2">
        <v>11</v>
      </c>
      <c r="CH318" s="2">
        <v>57</v>
      </c>
      <c r="CI318" s="2">
        <v>8</v>
      </c>
      <c r="CJ318" s="2">
        <v>0</v>
      </c>
      <c r="CK318" s="2">
        <v>0</v>
      </c>
      <c r="CL318" s="2">
        <v>0</v>
      </c>
      <c r="CM318" s="2">
        <v>17</v>
      </c>
      <c r="CN318" s="2">
        <v>12</v>
      </c>
      <c r="CO318" s="2">
        <v>0</v>
      </c>
      <c r="CP318" s="2">
        <v>0</v>
      </c>
      <c r="CQ318" s="2">
        <v>5</v>
      </c>
      <c r="CR318" s="2">
        <v>0</v>
      </c>
      <c r="CS318" s="2">
        <v>5</v>
      </c>
      <c r="CT318" s="2">
        <v>5</v>
      </c>
      <c r="CU318" s="2">
        <v>9</v>
      </c>
      <c r="CV318" s="2">
        <v>0</v>
      </c>
      <c r="CW318" s="2">
        <v>0</v>
      </c>
      <c r="CX318" s="2">
        <v>0</v>
      </c>
      <c r="CY318" s="2">
        <v>0</v>
      </c>
      <c r="CZ318" s="2">
        <v>0</v>
      </c>
      <c r="DA318" s="2">
        <v>0</v>
      </c>
      <c r="DB318" s="2">
        <v>0</v>
      </c>
      <c r="DC318" s="2">
        <v>0</v>
      </c>
      <c r="DD318" s="2">
        <v>0</v>
      </c>
      <c r="DE318" s="2">
        <v>0</v>
      </c>
      <c r="DF318" s="2">
        <v>3</v>
      </c>
      <c r="DG318" s="2">
        <v>0</v>
      </c>
      <c r="DH318" s="2">
        <v>0</v>
      </c>
      <c r="DI318" s="2">
        <v>0</v>
      </c>
      <c r="DJ318" s="2">
        <v>0</v>
      </c>
      <c r="DK318" s="2">
        <v>0</v>
      </c>
      <c r="DL318" s="2">
        <v>0</v>
      </c>
    </row>
    <row r="319" spans="1:120" x14ac:dyDescent="0.35">
      <c r="A319" s="2" t="s">
        <v>1112</v>
      </c>
      <c r="B319" s="2" t="s">
        <v>3112</v>
      </c>
      <c r="C319" s="2" t="s">
        <v>3113</v>
      </c>
      <c r="D319" s="2" t="s">
        <v>3172</v>
      </c>
      <c r="E319" s="2" t="s">
        <v>3173</v>
      </c>
      <c r="F319" s="2" t="s">
        <v>3174</v>
      </c>
      <c r="G319" s="2" t="s">
        <v>3175</v>
      </c>
      <c r="H319" s="2" t="s">
        <v>4403</v>
      </c>
      <c r="I319" s="3" t="s">
        <v>127</v>
      </c>
      <c r="J319" s="4">
        <v>5.8745600000000001E-123</v>
      </c>
      <c r="K319" s="5">
        <v>0.90769999999999995</v>
      </c>
      <c r="L319" s="4">
        <v>0</v>
      </c>
      <c r="M319" s="4">
        <v>0</v>
      </c>
      <c r="N319" s="4">
        <v>0</v>
      </c>
      <c r="O319" s="4">
        <v>115</v>
      </c>
      <c r="P319" s="2" t="s">
        <v>1111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2">
        <v>6</v>
      </c>
      <c r="BX319" s="2">
        <v>0</v>
      </c>
      <c r="BY319" s="2">
        <v>6</v>
      </c>
      <c r="BZ319" s="2">
        <v>0</v>
      </c>
      <c r="CA319" s="2">
        <v>20</v>
      </c>
      <c r="CB319" s="2">
        <v>10</v>
      </c>
      <c r="CC319" s="2">
        <v>23</v>
      </c>
      <c r="CD319" s="2">
        <v>22</v>
      </c>
      <c r="CE319" s="2">
        <v>4</v>
      </c>
      <c r="CF319" s="2">
        <v>13</v>
      </c>
      <c r="CG319" s="2">
        <v>0</v>
      </c>
      <c r="CH319" s="2">
        <v>0</v>
      </c>
      <c r="CI319" s="2">
        <v>4</v>
      </c>
      <c r="CJ319" s="2">
        <v>0</v>
      </c>
      <c r="CK319" s="2">
        <v>0</v>
      </c>
      <c r="CL319" s="2">
        <v>0</v>
      </c>
      <c r="CM319" s="2">
        <v>4</v>
      </c>
      <c r="CN319" s="2">
        <v>3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  <c r="DI319" s="2">
        <v>0</v>
      </c>
      <c r="DJ319" s="2">
        <v>0</v>
      </c>
      <c r="DK319" s="2">
        <v>0</v>
      </c>
      <c r="DL319" s="2">
        <v>0</v>
      </c>
    </row>
    <row r="320" spans="1:120" x14ac:dyDescent="0.35">
      <c r="A320" s="2" t="s">
        <v>1712</v>
      </c>
      <c r="B320" s="2" t="s">
        <v>3112</v>
      </c>
      <c r="C320" s="2" t="s">
        <v>3113</v>
      </c>
      <c r="D320" s="2" t="s">
        <v>3172</v>
      </c>
      <c r="E320" s="2" t="s">
        <v>3173</v>
      </c>
      <c r="F320" s="2" t="s">
        <v>4365</v>
      </c>
      <c r="G320" s="2" t="s">
        <v>4366</v>
      </c>
      <c r="H320" s="2" t="s">
        <v>4367</v>
      </c>
      <c r="I320" s="3" t="s">
        <v>1713</v>
      </c>
      <c r="J320" s="4">
        <v>3.27087E-175</v>
      </c>
      <c r="K320" s="5">
        <v>1</v>
      </c>
      <c r="L320" s="4">
        <v>0</v>
      </c>
      <c r="M320" s="4">
        <v>0</v>
      </c>
      <c r="N320" s="4">
        <v>13</v>
      </c>
      <c r="O320" s="4">
        <v>114</v>
      </c>
      <c r="P320" s="2" t="s">
        <v>1711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7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2">
        <v>0</v>
      </c>
      <c r="BX320" s="2">
        <v>0</v>
      </c>
      <c r="BY320" s="2">
        <v>8</v>
      </c>
      <c r="BZ320" s="2">
        <v>0</v>
      </c>
      <c r="CA320" s="2">
        <v>13</v>
      </c>
      <c r="CB320" s="2">
        <v>17</v>
      </c>
      <c r="CC320" s="2">
        <v>25</v>
      </c>
      <c r="CD320" s="2">
        <v>18</v>
      </c>
      <c r="CE320" s="2">
        <v>3</v>
      </c>
      <c r="CF320" s="2">
        <v>4</v>
      </c>
      <c r="CG320" s="2">
        <v>5</v>
      </c>
      <c r="CH320" s="2">
        <v>6</v>
      </c>
      <c r="CI320" s="2">
        <v>4</v>
      </c>
      <c r="CJ320" s="2">
        <v>4</v>
      </c>
      <c r="CK320" s="2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3</v>
      </c>
      <c r="CS320" s="2">
        <v>0</v>
      </c>
      <c r="CT320" s="2">
        <v>0</v>
      </c>
      <c r="CU320" s="2">
        <v>4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3</v>
      </c>
      <c r="DF320" s="2">
        <v>0</v>
      </c>
      <c r="DG320" s="2">
        <v>0</v>
      </c>
      <c r="DH320" s="2">
        <v>0</v>
      </c>
      <c r="DI320" s="2">
        <v>0</v>
      </c>
      <c r="DJ320" s="2">
        <v>0</v>
      </c>
      <c r="DK320" s="2">
        <v>0</v>
      </c>
      <c r="DL320" s="2">
        <v>3</v>
      </c>
    </row>
    <row r="321" spans="1:116" x14ac:dyDescent="0.35">
      <c r="A321" s="2" t="s">
        <v>1517</v>
      </c>
      <c r="B321" s="2" t="s">
        <v>3112</v>
      </c>
      <c r="C321" s="2" t="s">
        <v>3113</v>
      </c>
      <c r="D321" s="2" t="s">
        <v>3114</v>
      </c>
      <c r="E321" s="2" t="s">
        <v>3909</v>
      </c>
      <c r="F321" s="2" t="s">
        <v>3915</v>
      </c>
      <c r="G321" s="2" t="s">
        <v>3949</v>
      </c>
      <c r="H321" s="2" t="s">
        <v>4053</v>
      </c>
      <c r="I321" s="3" t="s">
        <v>880</v>
      </c>
      <c r="J321" s="4">
        <v>3.36475E-155</v>
      </c>
      <c r="K321" s="5">
        <v>0.96430000000000005</v>
      </c>
      <c r="L321" s="4">
        <v>0</v>
      </c>
      <c r="M321" s="4">
        <v>0</v>
      </c>
      <c r="N321" s="4">
        <v>3</v>
      </c>
      <c r="O321" s="4">
        <v>104</v>
      </c>
      <c r="P321" s="2" t="s">
        <v>1516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2">
        <v>0</v>
      </c>
      <c r="BX321" s="2">
        <v>0</v>
      </c>
      <c r="BY321" s="2">
        <v>0</v>
      </c>
      <c r="BZ321" s="2">
        <v>9</v>
      </c>
      <c r="CA321" s="2">
        <v>34</v>
      </c>
      <c r="CB321" s="2">
        <v>3</v>
      </c>
      <c r="CC321" s="2">
        <v>16</v>
      </c>
      <c r="CD321" s="2">
        <v>15</v>
      </c>
      <c r="CE321" s="2">
        <v>0</v>
      </c>
      <c r="CF321" s="2">
        <v>27</v>
      </c>
      <c r="CG321" s="2">
        <v>0</v>
      </c>
      <c r="CH321" s="2">
        <v>0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3</v>
      </c>
      <c r="CZ321" s="2">
        <v>0</v>
      </c>
      <c r="DA321" s="2">
        <v>0</v>
      </c>
      <c r="DB321" s="2">
        <v>0</v>
      </c>
      <c r="DC321" s="2">
        <v>0</v>
      </c>
      <c r="DD321" s="2">
        <v>0</v>
      </c>
      <c r="DE321" s="2">
        <v>0</v>
      </c>
      <c r="DF321" s="2">
        <v>0</v>
      </c>
      <c r="DG321" s="2">
        <v>0</v>
      </c>
      <c r="DH321" s="2">
        <v>0</v>
      </c>
      <c r="DI321" s="2">
        <v>0</v>
      </c>
      <c r="DJ321" s="2">
        <v>0</v>
      </c>
      <c r="DK321" s="2">
        <v>0</v>
      </c>
      <c r="DL321" s="2">
        <v>0</v>
      </c>
    </row>
    <row r="322" spans="1:116" x14ac:dyDescent="0.35">
      <c r="A322" s="2" t="s">
        <v>1053</v>
      </c>
      <c r="B322" s="2" t="s">
        <v>3112</v>
      </c>
      <c r="C322" s="2" t="s">
        <v>3113</v>
      </c>
      <c r="D322" s="2" t="s">
        <v>3172</v>
      </c>
      <c r="E322" s="2" t="s">
        <v>3173</v>
      </c>
      <c r="F322" s="2" t="s">
        <v>3174</v>
      </c>
      <c r="G322" s="2" t="s">
        <v>4422</v>
      </c>
      <c r="H322" s="2" t="s">
        <v>4423</v>
      </c>
      <c r="I322" s="3" t="s">
        <v>526</v>
      </c>
      <c r="J322" s="4">
        <v>2.7721099999999999E-111</v>
      </c>
      <c r="K322" s="5">
        <v>0.88690000000000002</v>
      </c>
      <c r="L322" s="4">
        <v>0</v>
      </c>
      <c r="M322" s="4">
        <v>0</v>
      </c>
      <c r="N322" s="4">
        <v>0</v>
      </c>
      <c r="O322" s="4">
        <v>99</v>
      </c>
      <c r="P322" s="2" t="s">
        <v>1052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2">
        <v>0</v>
      </c>
      <c r="AI322" s="2">
        <v>0</v>
      </c>
      <c r="AJ322" s="2">
        <v>0</v>
      </c>
      <c r="AK322" s="2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0</v>
      </c>
      <c r="AT322" s="2">
        <v>0</v>
      </c>
      <c r="AU322" s="2">
        <v>0</v>
      </c>
      <c r="AV322" s="2">
        <v>0</v>
      </c>
      <c r="AW322" s="2">
        <v>0</v>
      </c>
      <c r="AX322" s="2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2">
        <v>0</v>
      </c>
      <c r="BJ322" s="2">
        <v>0</v>
      </c>
      <c r="BK322" s="2">
        <v>0</v>
      </c>
      <c r="BL322" s="2">
        <v>0</v>
      </c>
      <c r="BM322" s="2">
        <v>0</v>
      </c>
      <c r="BN322" s="2">
        <v>0</v>
      </c>
      <c r="BO322" s="2">
        <v>0</v>
      </c>
      <c r="BP322" s="2">
        <v>0</v>
      </c>
      <c r="BQ322" s="2">
        <v>0</v>
      </c>
      <c r="BR322" s="2">
        <v>0</v>
      </c>
      <c r="BS322" s="2">
        <v>0</v>
      </c>
      <c r="BT322" s="2">
        <v>0</v>
      </c>
      <c r="BU322" s="2">
        <v>0</v>
      </c>
      <c r="BV322" s="2">
        <v>0</v>
      </c>
      <c r="BW322" s="2">
        <v>0</v>
      </c>
      <c r="BX322" s="2">
        <v>0</v>
      </c>
      <c r="BY322" s="2">
        <v>0</v>
      </c>
      <c r="BZ322" s="2">
        <v>0</v>
      </c>
      <c r="CA322" s="2">
        <v>7</v>
      </c>
      <c r="CB322" s="2">
        <v>0</v>
      </c>
      <c r="CC322" s="2">
        <v>7</v>
      </c>
      <c r="CD322" s="2">
        <v>10</v>
      </c>
      <c r="CE322" s="2">
        <v>6</v>
      </c>
      <c r="CF322" s="2">
        <v>8</v>
      </c>
      <c r="CG322" s="2">
        <v>11</v>
      </c>
      <c r="CH322" s="2">
        <v>5</v>
      </c>
      <c r="CI322" s="2">
        <v>16</v>
      </c>
      <c r="CJ322" s="2">
        <v>8</v>
      </c>
      <c r="CK322" s="2">
        <v>3</v>
      </c>
      <c r="CL322" s="2">
        <v>0</v>
      </c>
      <c r="CM322" s="2">
        <v>7</v>
      </c>
      <c r="CN322" s="2">
        <v>11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2">
        <v>0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0</v>
      </c>
      <c r="DD322" s="2">
        <v>0</v>
      </c>
      <c r="DE322" s="2">
        <v>0</v>
      </c>
      <c r="DF322" s="2">
        <v>0</v>
      </c>
      <c r="DG322" s="2">
        <v>0</v>
      </c>
      <c r="DH322" s="2">
        <v>0</v>
      </c>
      <c r="DI322" s="2">
        <v>0</v>
      </c>
      <c r="DJ322" s="2">
        <v>0</v>
      </c>
      <c r="DK322" s="2">
        <v>0</v>
      </c>
      <c r="DL322" s="2">
        <v>0</v>
      </c>
    </row>
    <row r="323" spans="1:116" x14ac:dyDescent="0.35">
      <c r="A323" s="2" t="s">
        <v>1143</v>
      </c>
      <c r="B323" s="2" t="s">
        <v>3112</v>
      </c>
      <c r="C323" s="2" t="s">
        <v>3113</v>
      </c>
      <c r="D323" s="2" t="s">
        <v>3172</v>
      </c>
      <c r="E323" s="2" t="s">
        <v>3173</v>
      </c>
      <c r="F323" s="2" t="s">
        <v>3174</v>
      </c>
      <c r="G323" s="2" t="s">
        <v>4394</v>
      </c>
      <c r="H323" s="2" t="s">
        <v>4395</v>
      </c>
      <c r="I323" s="3" t="s">
        <v>851</v>
      </c>
      <c r="J323" s="4">
        <v>3.5106499999999999E-125</v>
      </c>
      <c r="K323" s="5">
        <v>0.91069999999999995</v>
      </c>
      <c r="L323" s="4">
        <v>0</v>
      </c>
      <c r="M323" s="4">
        <v>0</v>
      </c>
      <c r="N323" s="4">
        <v>0</v>
      </c>
      <c r="O323" s="4">
        <v>94</v>
      </c>
      <c r="P323" s="2" t="s">
        <v>1142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0</v>
      </c>
      <c r="AT323" s="2">
        <v>0</v>
      </c>
      <c r="AU323" s="2">
        <v>0</v>
      </c>
      <c r="AV323" s="2">
        <v>0</v>
      </c>
      <c r="AW323" s="2">
        <v>0</v>
      </c>
      <c r="AX323" s="2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2">
        <v>0</v>
      </c>
      <c r="BJ323" s="2">
        <v>0</v>
      </c>
      <c r="BK323" s="2">
        <v>0</v>
      </c>
      <c r="BL323" s="2">
        <v>0</v>
      </c>
      <c r="BM323" s="2">
        <v>0</v>
      </c>
      <c r="BN323" s="2">
        <v>0</v>
      </c>
      <c r="BO323" s="2">
        <v>0</v>
      </c>
      <c r="BP323" s="2">
        <v>0</v>
      </c>
      <c r="BQ323" s="2">
        <v>0</v>
      </c>
      <c r="BR323" s="2">
        <v>0</v>
      </c>
      <c r="BS323" s="2">
        <v>0</v>
      </c>
      <c r="BT323" s="2">
        <v>0</v>
      </c>
      <c r="BU323" s="2">
        <v>0</v>
      </c>
      <c r="BV323" s="2">
        <v>0</v>
      </c>
      <c r="BW323" s="2">
        <v>0</v>
      </c>
      <c r="BX323" s="2">
        <v>0</v>
      </c>
      <c r="BY323" s="2">
        <v>6</v>
      </c>
      <c r="BZ323" s="2">
        <v>3</v>
      </c>
      <c r="CA323" s="2">
        <v>19</v>
      </c>
      <c r="CB323" s="2">
        <v>5</v>
      </c>
      <c r="CC323" s="2">
        <v>21</v>
      </c>
      <c r="CD323" s="2">
        <v>12</v>
      </c>
      <c r="CE323" s="2">
        <v>4</v>
      </c>
      <c r="CF323" s="2">
        <v>12</v>
      </c>
      <c r="CG323" s="2">
        <v>4</v>
      </c>
      <c r="CH323" s="2">
        <v>8</v>
      </c>
      <c r="CI323" s="2">
        <v>0</v>
      </c>
      <c r="CJ323" s="2">
        <v>0</v>
      </c>
      <c r="CK323" s="2">
        <v>0</v>
      </c>
      <c r="CL323" s="2">
        <v>0</v>
      </c>
      <c r="CM323" s="2">
        <v>0</v>
      </c>
      <c r="CN323" s="2">
        <v>0</v>
      </c>
      <c r="CO323" s="2">
        <v>0</v>
      </c>
      <c r="CP323" s="2">
        <v>0</v>
      </c>
      <c r="CQ323" s="2">
        <v>0</v>
      </c>
      <c r="CR323" s="2">
        <v>0</v>
      </c>
      <c r="CS323" s="2">
        <v>0</v>
      </c>
      <c r="CT323" s="2">
        <v>0</v>
      </c>
      <c r="CU323" s="2">
        <v>0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0</v>
      </c>
      <c r="DE323" s="2">
        <v>0</v>
      </c>
      <c r="DF323" s="2">
        <v>0</v>
      </c>
      <c r="DG323" s="2">
        <v>0</v>
      </c>
      <c r="DH323" s="2">
        <v>0</v>
      </c>
      <c r="DI323" s="2">
        <v>0</v>
      </c>
      <c r="DJ323" s="2">
        <v>0</v>
      </c>
      <c r="DK323" s="2">
        <v>0</v>
      </c>
      <c r="DL323" s="2">
        <v>0</v>
      </c>
    </row>
    <row r="324" spans="1:116" x14ac:dyDescent="0.35">
      <c r="A324" s="2" t="s">
        <v>1622</v>
      </c>
      <c r="B324" s="2" t="s">
        <v>3112</v>
      </c>
      <c r="C324" s="2" t="s">
        <v>3113</v>
      </c>
      <c r="D324" s="2" t="s">
        <v>3172</v>
      </c>
      <c r="E324" s="2" t="s">
        <v>3173</v>
      </c>
      <c r="F324" s="2" t="s">
        <v>3174</v>
      </c>
      <c r="G324" s="2" t="s">
        <v>3435</v>
      </c>
      <c r="H324" s="2" t="s">
        <v>4362</v>
      </c>
      <c r="I324" s="3" t="s">
        <v>1623</v>
      </c>
      <c r="J324" s="4">
        <v>7.1304599999999994E-167</v>
      </c>
      <c r="K324" s="5">
        <v>0.98509999999999998</v>
      </c>
      <c r="L324" s="4">
        <v>0</v>
      </c>
      <c r="M324" s="4">
        <v>0</v>
      </c>
      <c r="N324" s="4">
        <v>0</v>
      </c>
      <c r="O324" s="4">
        <v>86</v>
      </c>
      <c r="P324" s="2" t="s">
        <v>1621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F324" s="2">
        <v>0</v>
      </c>
      <c r="AG324" s="2">
        <v>0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>
        <v>0</v>
      </c>
      <c r="AU324" s="2">
        <v>0</v>
      </c>
      <c r="AV324" s="2">
        <v>0</v>
      </c>
      <c r="AW324" s="2">
        <v>0</v>
      </c>
      <c r="AX324" s="2">
        <v>0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0</v>
      </c>
      <c r="BH324" s="2">
        <v>0</v>
      </c>
      <c r="BI324" s="2">
        <v>0</v>
      </c>
      <c r="BJ324" s="2">
        <v>0</v>
      </c>
      <c r="BK324" s="2">
        <v>0</v>
      </c>
      <c r="BL324" s="2">
        <v>0</v>
      </c>
      <c r="BM324" s="2">
        <v>0</v>
      </c>
      <c r="BN324" s="2">
        <v>0</v>
      </c>
      <c r="BO324" s="2">
        <v>0</v>
      </c>
      <c r="BP324" s="2">
        <v>0</v>
      </c>
      <c r="BQ324" s="2">
        <v>0</v>
      </c>
      <c r="BR324" s="2">
        <v>0</v>
      </c>
      <c r="BS324" s="2">
        <v>0</v>
      </c>
      <c r="BT324" s="2">
        <v>0</v>
      </c>
      <c r="BU324" s="2">
        <v>0</v>
      </c>
      <c r="BV324" s="2">
        <v>0</v>
      </c>
      <c r="BW324" s="2">
        <v>0</v>
      </c>
      <c r="BX324" s="2">
        <v>0</v>
      </c>
      <c r="BY324" s="2">
        <v>4</v>
      </c>
      <c r="BZ324" s="2">
        <v>0</v>
      </c>
      <c r="CA324" s="2">
        <v>12</v>
      </c>
      <c r="CB324" s="2">
        <v>0</v>
      </c>
      <c r="CC324" s="2">
        <v>16</v>
      </c>
      <c r="CD324" s="2">
        <v>5</v>
      </c>
      <c r="CE324" s="2">
        <v>0</v>
      </c>
      <c r="CF324" s="2">
        <v>13</v>
      </c>
      <c r="CG324" s="2">
        <v>9</v>
      </c>
      <c r="CH324" s="2">
        <v>6</v>
      </c>
      <c r="CI324" s="2">
        <v>0</v>
      </c>
      <c r="CJ324" s="2">
        <v>3</v>
      </c>
      <c r="CK324" s="2">
        <v>3</v>
      </c>
      <c r="CL324" s="2">
        <v>0</v>
      </c>
      <c r="CM324" s="2">
        <v>8</v>
      </c>
      <c r="CN324" s="2">
        <v>7</v>
      </c>
      <c r="CO324" s="2">
        <v>0</v>
      </c>
      <c r="CP324" s="2">
        <v>0</v>
      </c>
      <c r="CQ324" s="2">
        <v>0</v>
      </c>
      <c r="CR324" s="2">
        <v>0</v>
      </c>
      <c r="CS324" s="2">
        <v>0</v>
      </c>
      <c r="CT324" s="2">
        <v>0</v>
      </c>
      <c r="CU324" s="2">
        <v>0</v>
      </c>
      <c r="CV324" s="2">
        <v>0</v>
      </c>
      <c r="CW324" s="2">
        <v>0</v>
      </c>
      <c r="CX324" s="2">
        <v>0</v>
      </c>
      <c r="CY324" s="2">
        <v>0</v>
      </c>
      <c r="CZ324" s="2">
        <v>0</v>
      </c>
      <c r="DA324" s="2">
        <v>0</v>
      </c>
      <c r="DB324" s="2">
        <v>0</v>
      </c>
      <c r="DC324" s="2">
        <v>0</v>
      </c>
      <c r="DD324" s="2">
        <v>0</v>
      </c>
      <c r="DE324" s="2">
        <v>0</v>
      </c>
      <c r="DF324" s="2">
        <v>0</v>
      </c>
      <c r="DG324" s="2">
        <v>0</v>
      </c>
      <c r="DH324" s="2">
        <v>0</v>
      </c>
      <c r="DI324" s="2">
        <v>0</v>
      </c>
      <c r="DJ324" s="2">
        <v>0</v>
      </c>
      <c r="DK324" s="2">
        <v>0</v>
      </c>
      <c r="DL324" s="2">
        <v>0</v>
      </c>
    </row>
    <row r="325" spans="1:116" x14ac:dyDescent="0.35">
      <c r="A325" s="2" t="s">
        <v>1161</v>
      </c>
      <c r="B325" s="2" t="s">
        <v>3112</v>
      </c>
      <c r="C325" s="2" t="s">
        <v>3113</v>
      </c>
      <c r="D325" s="2" t="s">
        <v>3114</v>
      </c>
      <c r="E325" s="2" t="s">
        <v>3909</v>
      </c>
      <c r="F325" s="2" t="s">
        <v>4036</v>
      </c>
      <c r="G325" s="2" t="s">
        <v>4037</v>
      </c>
      <c r="H325" s="2" t="s">
        <v>4038</v>
      </c>
      <c r="I325" s="3" t="s">
        <v>365</v>
      </c>
      <c r="J325" s="4">
        <v>2.7139000000000001E-126</v>
      </c>
      <c r="K325" s="5">
        <v>0.91339999999999999</v>
      </c>
      <c r="L325" s="4">
        <v>0</v>
      </c>
      <c r="M325" s="4">
        <v>19</v>
      </c>
      <c r="N325" s="4">
        <v>51</v>
      </c>
      <c r="O325" s="4">
        <v>85</v>
      </c>
      <c r="P325" s="2" t="s">
        <v>1160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S325" s="2">
        <v>3</v>
      </c>
      <c r="AT325" s="2">
        <v>4</v>
      </c>
      <c r="AU325" s="2">
        <v>0</v>
      </c>
      <c r="AV325" s="2">
        <v>4</v>
      </c>
      <c r="AW325" s="2">
        <v>0</v>
      </c>
      <c r="AX325" s="2">
        <v>8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2">
        <v>0</v>
      </c>
      <c r="BJ325" s="2">
        <v>0</v>
      </c>
      <c r="BK325" s="2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0</v>
      </c>
      <c r="BS325" s="2">
        <v>9</v>
      </c>
      <c r="BT325" s="2">
        <v>6</v>
      </c>
      <c r="BU325" s="2">
        <v>0</v>
      </c>
      <c r="BV325" s="2">
        <v>5</v>
      </c>
      <c r="BW325" s="2">
        <v>16</v>
      </c>
      <c r="BX325" s="2">
        <v>38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6</v>
      </c>
      <c r="CJ325" s="2">
        <v>5</v>
      </c>
      <c r="CK325" s="2">
        <v>0</v>
      </c>
      <c r="CL325" s="2">
        <v>0</v>
      </c>
      <c r="CM325" s="2">
        <v>0</v>
      </c>
      <c r="CN325" s="2">
        <v>0</v>
      </c>
      <c r="CO325" s="2">
        <v>5</v>
      </c>
      <c r="CP325" s="2">
        <v>0</v>
      </c>
      <c r="CQ325" s="2">
        <v>13</v>
      </c>
      <c r="CR325" s="2">
        <v>7</v>
      </c>
      <c r="CS325" s="2">
        <v>0</v>
      </c>
      <c r="CT325" s="2">
        <v>9</v>
      </c>
      <c r="CU325" s="2">
        <v>14</v>
      </c>
      <c r="CV325" s="2">
        <v>3</v>
      </c>
      <c r="CW325" s="2">
        <v>0</v>
      </c>
      <c r="CX325" s="2">
        <v>0</v>
      </c>
      <c r="CY325" s="2">
        <v>0</v>
      </c>
      <c r="CZ325" s="2">
        <v>0</v>
      </c>
      <c r="DA325" s="2">
        <v>0</v>
      </c>
      <c r="DB325" s="2">
        <v>0</v>
      </c>
      <c r="DC325" s="2">
        <v>0</v>
      </c>
      <c r="DD325" s="2">
        <v>0</v>
      </c>
      <c r="DE325" s="2">
        <v>0</v>
      </c>
      <c r="DF325" s="2">
        <v>0</v>
      </c>
      <c r="DG325" s="2">
        <v>0</v>
      </c>
      <c r="DH325" s="2">
        <v>0</v>
      </c>
      <c r="DI325" s="2">
        <v>0</v>
      </c>
      <c r="DJ325" s="2">
        <v>0</v>
      </c>
      <c r="DK325" s="2">
        <v>0</v>
      </c>
      <c r="DL325" s="2">
        <v>0</v>
      </c>
    </row>
    <row r="326" spans="1:116" x14ac:dyDescent="0.35">
      <c r="A326" s="2" t="s">
        <v>1598</v>
      </c>
      <c r="B326" s="2" t="s">
        <v>3112</v>
      </c>
      <c r="C326" s="2" t="s">
        <v>3113</v>
      </c>
      <c r="D326" s="2" t="s">
        <v>3114</v>
      </c>
      <c r="E326" s="2" t="s">
        <v>3115</v>
      </c>
      <c r="F326" s="2" t="s">
        <v>3134</v>
      </c>
      <c r="G326" s="2" t="s">
        <v>3134</v>
      </c>
      <c r="H326" s="2" t="s">
        <v>4033</v>
      </c>
      <c r="I326" s="3" t="s">
        <v>169</v>
      </c>
      <c r="J326" s="4">
        <v>3.3174799999999999E-165</v>
      </c>
      <c r="K326" s="5">
        <v>0.98209999999999997</v>
      </c>
      <c r="L326" s="4">
        <v>0</v>
      </c>
      <c r="M326" s="4">
        <v>0</v>
      </c>
      <c r="N326" s="4">
        <v>3</v>
      </c>
      <c r="O326" s="4">
        <v>85</v>
      </c>
      <c r="P326" s="2" t="s">
        <v>1597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2">
        <v>0</v>
      </c>
      <c r="AI326" s="2">
        <v>0</v>
      </c>
      <c r="AJ326" s="2">
        <v>0</v>
      </c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S326" s="2">
        <v>0</v>
      </c>
      <c r="AT326" s="2">
        <v>0</v>
      </c>
      <c r="AU326" s="2">
        <v>0</v>
      </c>
      <c r="AV326" s="2">
        <v>0</v>
      </c>
      <c r="AW326" s="2">
        <v>0</v>
      </c>
      <c r="AX326" s="2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0</v>
      </c>
      <c r="BI326" s="2">
        <v>0</v>
      </c>
      <c r="BJ326" s="2">
        <v>0</v>
      </c>
      <c r="BK326" s="2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35</v>
      </c>
      <c r="BT326" s="2">
        <v>0</v>
      </c>
      <c r="BU326" s="2">
        <v>7</v>
      </c>
      <c r="BV326" s="2">
        <v>5</v>
      </c>
      <c r="BW326" s="2">
        <v>4</v>
      </c>
      <c r="BX326" s="2">
        <v>19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3</v>
      </c>
      <c r="CE326" s="2">
        <v>0</v>
      </c>
      <c r="CF326" s="2">
        <v>0</v>
      </c>
      <c r="CG326" s="2">
        <v>7</v>
      </c>
      <c r="CH326" s="2">
        <v>0</v>
      </c>
      <c r="CI326" s="2">
        <v>0</v>
      </c>
      <c r="CJ326" s="2">
        <v>0</v>
      </c>
      <c r="CK326" s="2">
        <v>0</v>
      </c>
      <c r="CL326" s="2">
        <v>0</v>
      </c>
      <c r="CM326" s="2">
        <v>0</v>
      </c>
      <c r="CN326" s="2">
        <v>5</v>
      </c>
      <c r="CO326" s="2">
        <v>3</v>
      </c>
      <c r="CP326" s="2">
        <v>0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2">
        <v>0</v>
      </c>
      <c r="CW326" s="2">
        <v>0</v>
      </c>
      <c r="CX326" s="2">
        <v>0</v>
      </c>
      <c r="CY326" s="2">
        <v>0</v>
      </c>
      <c r="CZ326" s="2">
        <v>0</v>
      </c>
      <c r="DA326" s="2">
        <v>0</v>
      </c>
      <c r="DB326" s="2">
        <v>0</v>
      </c>
      <c r="DC326" s="2">
        <v>0</v>
      </c>
      <c r="DD326" s="2">
        <v>0</v>
      </c>
      <c r="DE326" s="2">
        <v>0</v>
      </c>
      <c r="DF326" s="2">
        <v>0</v>
      </c>
      <c r="DG326" s="2">
        <v>0</v>
      </c>
      <c r="DH326" s="2">
        <v>0</v>
      </c>
      <c r="DI326" s="2">
        <v>0</v>
      </c>
      <c r="DJ326" s="2">
        <v>0</v>
      </c>
      <c r="DK326" s="2">
        <v>0</v>
      </c>
      <c r="DL326" s="2">
        <v>0</v>
      </c>
    </row>
    <row r="327" spans="1:116" x14ac:dyDescent="0.35">
      <c r="A327" s="2" t="s">
        <v>1664</v>
      </c>
      <c r="B327" s="2" t="s">
        <v>3112</v>
      </c>
      <c r="C327" s="2" t="s">
        <v>4321</v>
      </c>
      <c r="D327" s="2" t="s">
        <v>4512</v>
      </c>
      <c r="E327" s="2" t="s">
        <v>4513</v>
      </c>
      <c r="F327" s="2" t="s">
        <v>4514</v>
      </c>
      <c r="G327" s="2" t="s">
        <v>4515</v>
      </c>
      <c r="H327" s="2" t="s">
        <v>4522</v>
      </c>
      <c r="I327" s="3" t="s">
        <v>1665</v>
      </c>
      <c r="J327" s="4">
        <v>1.52179E-173</v>
      </c>
      <c r="K327" s="5">
        <v>0.997</v>
      </c>
      <c r="L327" s="4">
        <v>0</v>
      </c>
      <c r="M327" s="4">
        <v>49</v>
      </c>
      <c r="N327" s="4">
        <v>12</v>
      </c>
      <c r="O327" s="4">
        <v>71</v>
      </c>
      <c r="P327" s="2" t="s">
        <v>1663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S327" s="2">
        <v>15</v>
      </c>
      <c r="AT327" s="2">
        <v>3</v>
      </c>
      <c r="AU327" s="2">
        <v>3</v>
      </c>
      <c r="AV327" s="2">
        <v>20</v>
      </c>
      <c r="AW327" s="2">
        <v>5</v>
      </c>
      <c r="AX327" s="2">
        <v>0</v>
      </c>
      <c r="AY327" s="2">
        <v>3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0</v>
      </c>
      <c r="BI327" s="2">
        <v>0</v>
      </c>
      <c r="BJ327" s="2">
        <v>0</v>
      </c>
      <c r="BK327" s="2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>
        <v>0</v>
      </c>
      <c r="BU327" s="2">
        <v>0</v>
      </c>
      <c r="BV327" s="2">
        <v>6</v>
      </c>
      <c r="BW327" s="2">
        <v>5</v>
      </c>
      <c r="BX327" s="2">
        <v>0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5</v>
      </c>
      <c r="CE327" s="2">
        <v>0</v>
      </c>
      <c r="CF327" s="2">
        <v>0</v>
      </c>
      <c r="CG327" s="2">
        <v>5</v>
      </c>
      <c r="CH327" s="2">
        <v>0</v>
      </c>
      <c r="CI327" s="2">
        <v>15</v>
      </c>
      <c r="CJ327" s="2">
        <v>0</v>
      </c>
      <c r="CK327" s="2">
        <v>0</v>
      </c>
      <c r="CL327" s="2">
        <v>0</v>
      </c>
      <c r="CM327" s="2">
        <v>0</v>
      </c>
      <c r="CN327" s="2">
        <v>35</v>
      </c>
      <c r="CO327" s="2">
        <v>9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2">
        <v>3</v>
      </c>
      <c r="CW327" s="2">
        <v>0</v>
      </c>
      <c r="CX327" s="2">
        <v>0</v>
      </c>
      <c r="CY327" s="2">
        <v>0</v>
      </c>
      <c r="CZ327" s="2">
        <v>0</v>
      </c>
      <c r="DA327" s="2">
        <v>0</v>
      </c>
      <c r="DB327" s="2">
        <v>0</v>
      </c>
      <c r="DC327" s="2">
        <v>0</v>
      </c>
      <c r="DD327" s="2">
        <v>0</v>
      </c>
      <c r="DE327" s="2">
        <v>0</v>
      </c>
      <c r="DF327" s="2">
        <v>0</v>
      </c>
      <c r="DG327" s="2">
        <v>0</v>
      </c>
      <c r="DH327" s="2">
        <v>0</v>
      </c>
      <c r="DI327" s="2">
        <v>0</v>
      </c>
      <c r="DJ327" s="2">
        <v>0</v>
      </c>
      <c r="DK327" s="2">
        <v>0</v>
      </c>
      <c r="DL327" s="2">
        <v>0</v>
      </c>
    </row>
    <row r="328" spans="1:116" x14ac:dyDescent="0.35">
      <c r="A328" s="2" t="s">
        <v>1506</v>
      </c>
      <c r="B328" s="2" t="s">
        <v>3112</v>
      </c>
      <c r="C328" s="2" t="s">
        <v>3113</v>
      </c>
      <c r="D328" s="2" t="s">
        <v>3114</v>
      </c>
      <c r="E328" s="2" t="s">
        <v>3909</v>
      </c>
      <c r="F328" s="2" t="s">
        <v>3915</v>
      </c>
      <c r="G328" s="2" t="s">
        <v>3916</v>
      </c>
      <c r="H328" s="2" t="s">
        <v>4105</v>
      </c>
      <c r="I328" s="3" t="s">
        <v>1507</v>
      </c>
      <c r="J328" s="4">
        <v>5.6304200000000003E-153</v>
      </c>
      <c r="K328" s="5">
        <v>0.96389999999999998</v>
      </c>
      <c r="L328" s="4">
        <v>0</v>
      </c>
      <c r="M328" s="4">
        <v>0</v>
      </c>
      <c r="N328" s="4">
        <v>3</v>
      </c>
      <c r="O328" s="4">
        <v>69</v>
      </c>
      <c r="P328" s="2" t="s">
        <v>1505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  <c r="AU328" s="2">
        <v>0</v>
      </c>
      <c r="AV328" s="2">
        <v>0</v>
      </c>
      <c r="AW328" s="2">
        <v>0</v>
      </c>
      <c r="AX328" s="2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2">
        <v>0</v>
      </c>
      <c r="BJ328" s="2">
        <v>0</v>
      </c>
      <c r="BK328" s="2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0</v>
      </c>
      <c r="BQ328" s="2">
        <v>0</v>
      </c>
      <c r="BR328" s="2">
        <v>0</v>
      </c>
      <c r="BS328" s="2">
        <v>0</v>
      </c>
      <c r="BT328" s="2">
        <v>0</v>
      </c>
      <c r="BU328" s="2">
        <v>0</v>
      </c>
      <c r="BV328" s="2">
        <v>0</v>
      </c>
      <c r="BW328" s="2">
        <v>0</v>
      </c>
      <c r="BX328" s="2">
        <v>0</v>
      </c>
      <c r="BY328" s="2">
        <v>0</v>
      </c>
      <c r="BZ328" s="2">
        <v>0</v>
      </c>
      <c r="CA328" s="2">
        <v>7</v>
      </c>
      <c r="CB328" s="2">
        <v>0</v>
      </c>
      <c r="CC328" s="2">
        <v>6</v>
      </c>
      <c r="CD328" s="2">
        <v>6</v>
      </c>
      <c r="CE328" s="2">
        <v>0</v>
      </c>
      <c r="CF328" s="2">
        <v>7</v>
      </c>
      <c r="CG328" s="2">
        <v>6</v>
      </c>
      <c r="CH328" s="2">
        <v>14</v>
      </c>
      <c r="CI328" s="2">
        <v>10</v>
      </c>
      <c r="CJ328" s="2">
        <v>0</v>
      </c>
      <c r="CK328" s="2">
        <v>3</v>
      </c>
      <c r="CL328" s="2">
        <v>0</v>
      </c>
      <c r="CM328" s="2">
        <v>0</v>
      </c>
      <c r="CN328" s="2">
        <v>10</v>
      </c>
      <c r="CO328" s="2">
        <v>0</v>
      </c>
      <c r="CP328" s="2">
        <v>0</v>
      </c>
      <c r="CQ328" s="2">
        <v>0</v>
      </c>
      <c r="CR328" s="2">
        <v>0</v>
      </c>
      <c r="CS328" s="2">
        <v>0</v>
      </c>
      <c r="CT328" s="2">
        <v>0</v>
      </c>
      <c r="CU328" s="2">
        <v>0</v>
      </c>
      <c r="CV328" s="2">
        <v>0</v>
      </c>
      <c r="CW328" s="2">
        <v>0</v>
      </c>
      <c r="CX328" s="2">
        <v>0</v>
      </c>
      <c r="CY328" s="2">
        <v>0</v>
      </c>
      <c r="CZ328" s="2">
        <v>0</v>
      </c>
      <c r="DA328" s="2">
        <v>0</v>
      </c>
      <c r="DB328" s="2">
        <v>0</v>
      </c>
      <c r="DC328" s="2">
        <v>0</v>
      </c>
      <c r="DD328" s="2">
        <v>0</v>
      </c>
      <c r="DE328" s="2">
        <v>3</v>
      </c>
      <c r="DF328" s="2">
        <v>0</v>
      </c>
      <c r="DG328" s="2">
        <v>0</v>
      </c>
      <c r="DH328" s="2">
        <v>0</v>
      </c>
      <c r="DI328" s="2">
        <v>0</v>
      </c>
      <c r="DJ328" s="2">
        <v>0</v>
      </c>
      <c r="DK328" s="2">
        <v>0</v>
      </c>
      <c r="DL328" s="2">
        <v>0</v>
      </c>
    </row>
    <row r="329" spans="1:116" x14ac:dyDescent="0.35">
      <c r="A329" s="2" t="s">
        <v>1629</v>
      </c>
      <c r="B329" s="2" t="s">
        <v>3112</v>
      </c>
      <c r="C329" s="2" t="s">
        <v>3113</v>
      </c>
      <c r="D329" s="2" t="s">
        <v>3172</v>
      </c>
      <c r="E329" s="2" t="s">
        <v>3173</v>
      </c>
      <c r="F329" s="2" t="s">
        <v>3174</v>
      </c>
      <c r="G329" s="2" t="s">
        <v>3435</v>
      </c>
      <c r="H329" s="2" t="s">
        <v>4399</v>
      </c>
      <c r="I329" s="3" t="s">
        <v>1089</v>
      </c>
      <c r="J329" s="4">
        <v>1.5325900000000001E-168</v>
      </c>
      <c r="K329" s="5">
        <v>0.98809999999999998</v>
      </c>
      <c r="L329" s="4">
        <v>0</v>
      </c>
      <c r="M329" s="4">
        <v>0</v>
      </c>
      <c r="N329" s="4">
        <v>0</v>
      </c>
      <c r="O329" s="4">
        <v>64</v>
      </c>
      <c r="P329" s="2" t="s">
        <v>1628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>
        <v>0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2">
        <v>0</v>
      </c>
      <c r="AX329" s="2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2">
        <v>0</v>
      </c>
      <c r="BJ329" s="2">
        <v>0</v>
      </c>
      <c r="BK329" s="2">
        <v>0</v>
      </c>
      <c r="BL329" s="2">
        <v>0</v>
      </c>
      <c r="BM329" s="2">
        <v>0</v>
      </c>
      <c r="BN329" s="2">
        <v>0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>
        <v>0</v>
      </c>
      <c r="BU329" s="2">
        <v>0</v>
      </c>
      <c r="BV329" s="2">
        <v>0</v>
      </c>
      <c r="BW329" s="2">
        <v>0</v>
      </c>
      <c r="BX329" s="2">
        <v>0</v>
      </c>
      <c r="BY329" s="2">
        <v>0</v>
      </c>
      <c r="BZ329" s="2">
        <v>5</v>
      </c>
      <c r="CA329" s="2">
        <v>5</v>
      </c>
      <c r="CB329" s="2">
        <v>0</v>
      </c>
      <c r="CC329" s="2">
        <v>8</v>
      </c>
      <c r="CD329" s="2">
        <v>0</v>
      </c>
      <c r="CE329" s="2">
        <v>6</v>
      </c>
      <c r="CF329" s="2">
        <v>9</v>
      </c>
      <c r="CG329" s="2">
        <v>6</v>
      </c>
      <c r="CH329" s="2">
        <v>8</v>
      </c>
      <c r="CI329" s="2">
        <v>6</v>
      </c>
      <c r="CJ329" s="2">
        <v>0</v>
      </c>
      <c r="CK329" s="2">
        <v>0</v>
      </c>
      <c r="CL329" s="2">
        <v>0</v>
      </c>
      <c r="CM329" s="2">
        <v>6</v>
      </c>
      <c r="CN329" s="2">
        <v>5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2">
        <v>0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0</v>
      </c>
      <c r="DE329" s="2">
        <v>0</v>
      </c>
      <c r="DF329" s="2">
        <v>0</v>
      </c>
      <c r="DG329" s="2">
        <v>0</v>
      </c>
      <c r="DH329" s="2">
        <v>0</v>
      </c>
      <c r="DI329" s="2">
        <v>0</v>
      </c>
      <c r="DJ329" s="2">
        <v>0</v>
      </c>
      <c r="DK329" s="2">
        <v>0</v>
      </c>
      <c r="DL329" s="2">
        <v>0</v>
      </c>
    </row>
    <row r="330" spans="1:116" x14ac:dyDescent="0.35">
      <c r="A330" s="2" t="s">
        <v>1197</v>
      </c>
      <c r="B330" s="2" t="s">
        <v>3112</v>
      </c>
      <c r="C330" s="2" t="s">
        <v>3113</v>
      </c>
      <c r="D330" s="2" t="s">
        <v>3114</v>
      </c>
      <c r="E330" s="2" t="s">
        <v>4044</v>
      </c>
      <c r="F330" s="2" t="s">
        <v>4045</v>
      </c>
      <c r="G330" s="2" t="s">
        <v>4046</v>
      </c>
      <c r="H330" s="2" t="s">
        <v>4047</v>
      </c>
      <c r="I330" s="3" t="s">
        <v>1198</v>
      </c>
      <c r="J330" s="4">
        <v>3.4859000000000001E-130</v>
      </c>
      <c r="K330" s="5">
        <v>0.91959999999999997</v>
      </c>
      <c r="L330" s="4">
        <v>0</v>
      </c>
      <c r="M330" s="4">
        <v>0</v>
      </c>
      <c r="N330" s="4">
        <v>0</v>
      </c>
      <c r="O330" s="4">
        <v>58</v>
      </c>
      <c r="P330" s="2" t="s">
        <v>1196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  <c r="AG330" s="2">
        <v>0</v>
      </c>
      <c r="AH330" s="2">
        <v>0</v>
      </c>
      <c r="AI330" s="2">
        <v>0</v>
      </c>
      <c r="AJ330" s="2">
        <v>0</v>
      </c>
      <c r="AK330" s="2">
        <v>0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2">
        <v>0</v>
      </c>
      <c r="AU330" s="2">
        <v>0</v>
      </c>
      <c r="AV330" s="2">
        <v>0</v>
      </c>
      <c r="AW330" s="2">
        <v>0</v>
      </c>
      <c r="AX330" s="2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2">
        <v>0</v>
      </c>
      <c r="BJ330" s="2">
        <v>0</v>
      </c>
      <c r="BK330" s="2">
        <v>0</v>
      </c>
      <c r="BL330" s="2">
        <v>0</v>
      </c>
      <c r="BM330" s="2">
        <v>0</v>
      </c>
      <c r="BN330" s="2">
        <v>0</v>
      </c>
      <c r="BO330" s="2">
        <v>0</v>
      </c>
      <c r="BP330" s="2">
        <v>0</v>
      </c>
      <c r="BQ330" s="2">
        <v>0</v>
      </c>
      <c r="BR330" s="2">
        <v>0</v>
      </c>
      <c r="BS330" s="2">
        <v>0</v>
      </c>
      <c r="BT330" s="2">
        <v>0</v>
      </c>
      <c r="BU330" s="2">
        <v>0</v>
      </c>
      <c r="BV330" s="2">
        <v>0</v>
      </c>
      <c r="BW330" s="2">
        <v>0</v>
      </c>
      <c r="BX330" s="2">
        <v>0</v>
      </c>
      <c r="BY330" s="2">
        <v>0</v>
      </c>
      <c r="BZ330" s="2">
        <v>6</v>
      </c>
      <c r="CA330" s="2">
        <v>12</v>
      </c>
      <c r="CB330" s="2">
        <v>4</v>
      </c>
      <c r="CC330" s="2">
        <v>15</v>
      </c>
      <c r="CD330" s="2">
        <v>6</v>
      </c>
      <c r="CE330" s="2">
        <v>0</v>
      </c>
      <c r="CF330" s="2">
        <v>15</v>
      </c>
      <c r="CG330" s="2">
        <v>0</v>
      </c>
      <c r="CH330" s="2">
        <v>0</v>
      </c>
      <c r="CI330" s="2">
        <v>0</v>
      </c>
      <c r="CJ330" s="2">
        <v>0</v>
      </c>
      <c r="CK330" s="2">
        <v>0</v>
      </c>
      <c r="CL330" s="2">
        <v>0</v>
      </c>
      <c r="CM330" s="2">
        <v>0</v>
      </c>
      <c r="CN330" s="2">
        <v>0</v>
      </c>
      <c r="CO330" s="2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v>0</v>
      </c>
      <c r="CU330" s="2">
        <v>0</v>
      </c>
      <c r="CV330" s="2">
        <v>0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0</v>
      </c>
      <c r="DC330" s="2">
        <v>0</v>
      </c>
      <c r="DD330" s="2">
        <v>0</v>
      </c>
      <c r="DE330" s="2">
        <v>0</v>
      </c>
      <c r="DF330" s="2">
        <v>0</v>
      </c>
      <c r="DG330" s="2">
        <v>0</v>
      </c>
      <c r="DH330" s="2">
        <v>0</v>
      </c>
      <c r="DI330" s="2">
        <v>0</v>
      </c>
      <c r="DJ330" s="2">
        <v>0</v>
      </c>
      <c r="DK330" s="2">
        <v>0</v>
      </c>
      <c r="DL330" s="2">
        <v>0</v>
      </c>
    </row>
    <row r="331" spans="1:116" x14ac:dyDescent="0.35">
      <c r="A331" s="2" t="s">
        <v>1715</v>
      </c>
      <c r="B331" s="2" t="s">
        <v>3112</v>
      </c>
      <c r="C331" s="2" t="s">
        <v>3113</v>
      </c>
      <c r="D331" s="2" t="s">
        <v>3172</v>
      </c>
      <c r="E331" s="2" t="s">
        <v>3173</v>
      </c>
      <c r="F331" s="2" t="s">
        <v>3174</v>
      </c>
      <c r="G331" s="2" t="s">
        <v>4359</v>
      </c>
      <c r="H331" s="2" t="s">
        <v>4361</v>
      </c>
      <c r="I331" s="3" t="s">
        <v>1716</v>
      </c>
      <c r="J331" s="4">
        <v>3.27087E-175</v>
      </c>
      <c r="K331" s="5">
        <v>1</v>
      </c>
      <c r="L331" s="4">
        <v>0</v>
      </c>
      <c r="M331" s="4">
        <v>3</v>
      </c>
      <c r="N331" s="4">
        <v>38</v>
      </c>
      <c r="O331" s="4">
        <v>55</v>
      </c>
      <c r="P331" s="2" t="s">
        <v>1714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  <c r="AG331" s="2">
        <v>0</v>
      </c>
      <c r="AH331" s="2">
        <v>0</v>
      </c>
      <c r="AI331" s="2">
        <v>0</v>
      </c>
      <c r="AJ331" s="2">
        <v>0</v>
      </c>
      <c r="AK331" s="2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S331" s="2">
        <v>0</v>
      </c>
      <c r="AT331" s="2">
        <v>0</v>
      </c>
      <c r="AU331" s="2">
        <v>0</v>
      </c>
      <c r="AV331" s="2">
        <v>0</v>
      </c>
      <c r="AW331" s="2">
        <v>0</v>
      </c>
      <c r="AX331" s="2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3</v>
      </c>
      <c r="BG331" s="2">
        <v>0</v>
      </c>
      <c r="BH331" s="2">
        <v>0</v>
      </c>
      <c r="BI331" s="2">
        <v>0</v>
      </c>
      <c r="BJ331" s="2">
        <v>0</v>
      </c>
      <c r="BK331" s="2">
        <v>0</v>
      </c>
      <c r="BL331" s="2">
        <v>0</v>
      </c>
      <c r="BM331" s="2">
        <v>0</v>
      </c>
      <c r="BN331" s="2">
        <v>0</v>
      </c>
      <c r="BO331" s="2">
        <v>0</v>
      </c>
      <c r="BP331" s="2">
        <v>0</v>
      </c>
      <c r="BQ331" s="2">
        <v>0</v>
      </c>
      <c r="BR331" s="2">
        <v>0</v>
      </c>
      <c r="BS331" s="2">
        <v>7</v>
      </c>
      <c r="BT331" s="2">
        <v>0</v>
      </c>
      <c r="BU331" s="2">
        <v>3</v>
      </c>
      <c r="BV331" s="2">
        <v>7</v>
      </c>
      <c r="BW331" s="2">
        <v>4</v>
      </c>
      <c r="BX331" s="2">
        <v>5</v>
      </c>
      <c r="BY331" s="2">
        <v>0</v>
      </c>
      <c r="BZ331" s="2">
        <v>0</v>
      </c>
      <c r="CA331" s="2">
        <v>0</v>
      </c>
      <c r="CB331" s="2">
        <v>6</v>
      </c>
      <c r="CC331" s="2">
        <v>5</v>
      </c>
      <c r="CD331" s="2">
        <v>14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2">
        <v>4</v>
      </c>
      <c r="CK331" s="2">
        <v>0</v>
      </c>
      <c r="CL331" s="2">
        <v>0</v>
      </c>
      <c r="CM331" s="2">
        <v>0</v>
      </c>
      <c r="CN331" s="2">
        <v>0</v>
      </c>
      <c r="CO331" s="2">
        <v>0</v>
      </c>
      <c r="CP331" s="2">
        <v>0</v>
      </c>
      <c r="CQ331" s="2">
        <v>0</v>
      </c>
      <c r="CR331" s="2">
        <v>3</v>
      </c>
      <c r="CS331" s="2">
        <v>0</v>
      </c>
      <c r="CT331" s="2">
        <v>0</v>
      </c>
      <c r="CU331" s="2">
        <v>9</v>
      </c>
      <c r="CV331" s="2">
        <v>0</v>
      </c>
      <c r="CW331" s="2">
        <v>0</v>
      </c>
      <c r="CX331" s="2">
        <v>6</v>
      </c>
      <c r="CY331" s="2">
        <v>5</v>
      </c>
      <c r="CZ331" s="2">
        <v>6</v>
      </c>
      <c r="DA331" s="2">
        <v>6</v>
      </c>
      <c r="DB331" s="2">
        <v>0</v>
      </c>
      <c r="DC331" s="2">
        <v>0</v>
      </c>
      <c r="DD331" s="2">
        <v>0</v>
      </c>
      <c r="DE331" s="2">
        <v>0</v>
      </c>
      <c r="DF331" s="2">
        <v>3</v>
      </c>
      <c r="DG331" s="2">
        <v>0</v>
      </c>
      <c r="DH331" s="2">
        <v>0</v>
      </c>
      <c r="DI331" s="2">
        <v>0</v>
      </c>
      <c r="DJ331" s="2">
        <v>0</v>
      </c>
      <c r="DK331" s="2">
        <v>0</v>
      </c>
      <c r="DL331" s="2">
        <v>0</v>
      </c>
    </row>
    <row r="332" spans="1:116" x14ac:dyDescent="0.35">
      <c r="A332" s="2" t="s">
        <v>1355</v>
      </c>
      <c r="B332" s="2" t="s">
        <v>3119</v>
      </c>
      <c r="C332" s="2" t="s">
        <v>3120</v>
      </c>
      <c r="D332" s="2" t="s">
        <v>3204</v>
      </c>
      <c r="E332" s="2" t="s">
        <v>3524</v>
      </c>
      <c r="F332" s="2" t="s">
        <v>3525</v>
      </c>
      <c r="G332" s="2" t="s">
        <v>3526</v>
      </c>
      <c r="H332" s="2" t="s">
        <v>4505</v>
      </c>
      <c r="I332" s="3" t="s">
        <v>1356</v>
      </c>
      <c r="J332" s="4">
        <v>1.5833199999999999E-138</v>
      </c>
      <c r="K332" s="5">
        <v>0.93689999999999996</v>
      </c>
      <c r="L332" s="4">
        <v>0</v>
      </c>
      <c r="M332" s="4">
        <v>0</v>
      </c>
      <c r="N332" s="4">
        <v>0</v>
      </c>
      <c r="O332" s="4">
        <v>53</v>
      </c>
      <c r="P332" s="2" t="s">
        <v>1354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  <c r="AG332" s="2">
        <v>0</v>
      </c>
      <c r="AH332" s="2">
        <v>0</v>
      </c>
      <c r="AI332" s="2">
        <v>0</v>
      </c>
      <c r="AJ332" s="2">
        <v>0</v>
      </c>
      <c r="AK332" s="2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  <c r="AR332" s="2">
        <v>0</v>
      </c>
      <c r="AS332" s="2">
        <v>0</v>
      </c>
      <c r="AT332" s="2">
        <v>0</v>
      </c>
      <c r="AU332" s="2">
        <v>0</v>
      </c>
      <c r="AV332" s="2">
        <v>0</v>
      </c>
      <c r="AW332" s="2">
        <v>0</v>
      </c>
      <c r="AX332" s="2">
        <v>0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0</v>
      </c>
      <c r="BH332" s="2">
        <v>0</v>
      </c>
      <c r="BI332" s="2">
        <v>0</v>
      </c>
      <c r="BJ332" s="2">
        <v>0</v>
      </c>
      <c r="BK332" s="2">
        <v>0</v>
      </c>
      <c r="BL332" s="2">
        <v>0</v>
      </c>
      <c r="BM332" s="2">
        <v>0</v>
      </c>
      <c r="BN332" s="2">
        <v>0</v>
      </c>
      <c r="BO332" s="2">
        <v>0</v>
      </c>
      <c r="BP332" s="2">
        <v>0</v>
      </c>
      <c r="BQ332" s="2">
        <v>0</v>
      </c>
      <c r="BR332" s="2">
        <v>0</v>
      </c>
      <c r="BS332" s="2">
        <v>0</v>
      </c>
      <c r="BT332" s="2">
        <v>0</v>
      </c>
      <c r="BU332" s="2">
        <v>0</v>
      </c>
      <c r="BV332" s="2">
        <v>0</v>
      </c>
      <c r="BW332" s="2">
        <v>0</v>
      </c>
      <c r="BX332" s="2">
        <v>0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2">
        <v>53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0</v>
      </c>
      <c r="DE332" s="2">
        <v>0</v>
      </c>
      <c r="DF332" s="2">
        <v>0</v>
      </c>
      <c r="DG332" s="2">
        <v>0</v>
      </c>
      <c r="DH332" s="2">
        <v>0</v>
      </c>
      <c r="DI332" s="2">
        <v>0</v>
      </c>
      <c r="DJ332" s="2">
        <v>0</v>
      </c>
      <c r="DK332" s="2">
        <v>0</v>
      </c>
      <c r="DL332" s="2">
        <v>0</v>
      </c>
    </row>
    <row r="333" spans="1:116" x14ac:dyDescent="0.35">
      <c r="A333" s="2" t="s">
        <v>1066</v>
      </c>
      <c r="B333" s="2" t="s">
        <v>3112</v>
      </c>
      <c r="C333" s="2" t="s">
        <v>3113</v>
      </c>
      <c r="D333" s="2" t="s">
        <v>3172</v>
      </c>
      <c r="E333" s="2" t="s">
        <v>4393</v>
      </c>
      <c r="F333" s="2" t="s">
        <v>4393</v>
      </c>
      <c r="G333" s="2" t="s">
        <v>4393</v>
      </c>
      <c r="H333" s="2" t="s">
        <v>4393</v>
      </c>
      <c r="I333" s="3" t="s">
        <v>1067</v>
      </c>
      <c r="J333" s="4">
        <v>2.7721099999999999E-111</v>
      </c>
      <c r="K333" s="5">
        <v>0.89059999999999995</v>
      </c>
      <c r="L333" s="4">
        <v>0</v>
      </c>
      <c r="M333" s="4">
        <v>7</v>
      </c>
      <c r="N333" s="4">
        <v>5</v>
      </c>
      <c r="O333" s="4">
        <v>51</v>
      </c>
      <c r="P333" s="2" t="s">
        <v>1065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  <c r="AG333" s="2">
        <v>0</v>
      </c>
      <c r="AH333" s="2">
        <v>0</v>
      </c>
      <c r="AI333" s="2">
        <v>0</v>
      </c>
      <c r="AJ333" s="2">
        <v>0</v>
      </c>
      <c r="AK333" s="2">
        <v>0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  <c r="AR333" s="2">
        <v>0</v>
      </c>
      <c r="AS333" s="2">
        <v>0</v>
      </c>
      <c r="AT333" s="2">
        <v>0</v>
      </c>
      <c r="AU333" s="2">
        <v>0</v>
      </c>
      <c r="AV333" s="2">
        <v>0</v>
      </c>
      <c r="AW333" s="2">
        <v>0</v>
      </c>
      <c r="AX333" s="2">
        <v>7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0</v>
      </c>
      <c r="BH333" s="2">
        <v>0</v>
      </c>
      <c r="BI333" s="2">
        <v>0</v>
      </c>
      <c r="BJ333" s="2">
        <v>0</v>
      </c>
      <c r="BK333" s="2">
        <v>0</v>
      </c>
      <c r="BL333" s="2">
        <v>0</v>
      </c>
      <c r="BM333" s="2">
        <v>0</v>
      </c>
      <c r="BN333" s="2">
        <v>0</v>
      </c>
      <c r="BO333" s="2">
        <v>0</v>
      </c>
      <c r="BP333" s="2">
        <v>0</v>
      </c>
      <c r="BQ333" s="2">
        <v>0</v>
      </c>
      <c r="BR333" s="2">
        <v>0</v>
      </c>
      <c r="BS333" s="2">
        <v>0</v>
      </c>
      <c r="BT333" s="2">
        <v>4</v>
      </c>
      <c r="BU333" s="2">
        <v>5</v>
      </c>
      <c r="BV333" s="2">
        <v>0</v>
      </c>
      <c r="BW333" s="2">
        <v>0</v>
      </c>
      <c r="BX333" s="2">
        <v>0</v>
      </c>
      <c r="BY333" s="2">
        <v>0</v>
      </c>
      <c r="BZ333" s="2">
        <v>0</v>
      </c>
      <c r="CA333" s="2">
        <v>0</v>
      </c>
      <c r="CB333" s="2">
        <v>0</v>
      </c>
      <c r="CC333" s="2">
        <v>0</v>
      </c>
      <c r="CD333" s="2">
        <v>0</v>
      </c>
      <c r="CE333" s="2">
        <v>0</v>
      </c>
      <c r="CF333" s="2">
        <v>0</v>
      </c>
      <c r="CG333" s="2">
        <v>6</v>
      </c>
      <c r="CH333" s="2">
        <v>0</v>
      </c>
      <c r="CI333" s="2">
        <v>20</v>
      </c>
      <c r="CJ333" s="2">
        <v>13</v>
      </c>
      <c r="CK333" s="2">
        <v>0</v>
      </c>
      <c r="CL333" s="2">
        <v>3</v>
      </c>
      <c r="CM333" s="2">
        <v>0</v>
      </c>
      <c r="CN333" s="2">
        <v>0</v>
      </c>
      <c r="CO333" s="2">
        <v>0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2">
        <v>0</v>
      </c>
      <c r="CW333" s="2">
        <v>0</v>
      </c>
      <c r="CX333" s="2">
        <v>0</v>
      </c>
      <c r="CY333" s="2">
        <v>0</v>
      </c>
      <c r="CZ333" s="2">
        <v>0</v>
      </c>
      <c r="DA333" s="2">
        <v>0</v>
      </c>
      <c r="DB333" s="2">
        <v>0</v>
      </c>
      <c r="DC333" s="2">
        <v>0</v>
      </c>
      <c r="DD333" s="2">
        <v>0</v>
      </c>
      <c r="DE333" s="2">
        <v>0</v>
      </c>
      <c r="DF333" s="2">
        <v>5</v>
      </c>
      <c r="DG333" s="2">
        <v>0</v>
      </c>
      <c r="DH333" s="2">
        <v>0</v>
      </c>
      <c r="DI333" s="2">
        <v>0</v>
      </c>
      <c r="DJ333" s="2">
        <v>0</v>
      </c>
      <c r="DK333" s="2">
        <v>0</v>
      </c>
      <c r="DL333" s="2">
        <v>0</v>
      </c>
    </row>
    <row r="334" spans="1:116" x14ac:dyDescent="0.35">
      <c r="A334" s="2" t="s">
        <v>1559</v>
      </c>
      <c r="B334" s="2" t="s">
        <v>3112</v>
      </c>
      <c r="C334" s="2" t="s">
        <v>3113</v>
      </c>
      <c r="D334" s="2" t="s">
        <v>3172</v>
      </c>
      <c r="E334" s="2" t="s">
        <v>3173</v>
      </c>
      <c r="F334" s="2" t="s">
        <v>3174</v>
      </c>
      <c r="G334" s="2" t="s">
        <v>3435</v>
      </c>
      <c r="H334" s="2" t="s">
        <v>4407</v>
      </c>
      <c r="I334" s="3" t="s">
        <v>590</v>
      </c>
      <c r="J334" s="4">
        <v>3.3410299999999999E-160</v>
      </c>
      <c r="K334" s="5">
        <v>0.97319999999999995</v>
      </c>
      <c r="L334" s="4">
        <v>0</v>
      </c>
      <c r="M334" s="4">
        <v>0</v>
      </c>
      <c r="N334" s="4">
        <v>0</v>
      </c>
      <c r="O334" s="4">
        <v>48</v>
      </c>
      <c r="P334" s="2" t="s">
        <v>1558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S334" s="2">
        <v>0</v>
      </c>
      <c r="AT334" s="2">
        <v>0</v>
      </c>
      <c r="AU334" s="2">
        <v>0</v>
      </c>
      <c r="AV334" s="2">
        <v>0</v>
      </c>
      <c r="AW334" s="2">
        <v>0</v>
      </c>
      <c r="AX334" s="2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2">
        <v>0</v>
      </c>
      <c r="BJ334" s="2">
        <v>0</v>
      </c>
      <c r="BK334" s="2">
        <v>0</v>
      </c>
      <c r="BL334" s="2">
        <v>0</v>
      </c>
      <c r="BM334" s="2">
        <v>0</v>
      </c>
      <c r="BN334" s="2">
        <v>0</v>
      </c>
      <c r="BO334" s="2">
        <v>0</v>
      </c>
      <c r="BP334" s="2">
        <v>0</v>
      </c>
      <c r="BQ334" s="2">
        <v>0</v>
      </c>
      <c r="BR334" s="2">
        <v>0</v>
      </c>
      <c r="BS334" s="2">
        <v>0</v>
      </c>
      <c r="BT334" s="2">
        <v>0</v>
      </c>
      <c r="BU334" s="2">
        <v>0</v>
      </c>
      <c r="BV334" s="2">
        <v>0</v>
      </c>
      <c r="BW334" s="2">
        <v>0</v>
      </c>
      <c r="BX334" s="2">
        <v>0</v>
      </c>
      <c r="BY334" s="2">
        <v>7</v>
      </c>
      <c r="BZ334" s="2">
        <v>4</v>
      </c>
      <c r="CA334" s="2">
        <v>8</v>
      </c>
      <c r="CB334" s="2">
        <v>5</v>
      </c>
      <c r="CC334" s="2">
        <v>7</v>
      </c>
      <c r="CD334" s="2">
        <v>5</v>
      </c>
      <c r="CE334" s="2">
        <v>5</v>
      </c>
      <c r="CF334" s="2">
        <v>7</v>
      </c>
      <c r="CG334" s="2">
        <v>0</v>
      </c>
      <c r="CH334" s="2">
        <v>0</v>
      </c>
      <c r="CI334" s="2">
        <v>0</v>
      </c>
      <c r="CJ334" s="2">
        <v>0</v>
      </c>
      <c r="CK334" s="2">
        <v>0</v>
      </c>
      <c r="CL334" s="2">
        <v>0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0</v>
      </c>
      <c r="DE334" s="2">
        <v>0</v>
      </c>
      <c r="DF334" s="2">
        <v>0</v>
      </c>
      <c r="DG334" s="2">
        <v>0</v>
      </c>
      <c r="DH334" s="2">
        <v>0</v>
      </c>
      <c r="DI334" s="2">
        <v>0</v>
      </c>
      <c r="DJ334" s="2">
        <v>0</v>
      </c>
      <c r="DK334" s="2">
        <v>0</v>
      </c>
      <c r="DL334" s="2">
        <v>0</v>
      </c>
    </row>
    <row r="335" spans="1:116" x14ac:dyDescent="0.35">
      <c r="A335" s="2" t="s">
        <v>1509</v>
      </c>
      <c r="B335" s="2" t="s">
        <v>3112</v>
      </c>
      <c r="C335" s="2" t="s">
        <v>3113</v>
      </c>
      <c r="D335" s="2" t="s">
        <v>3114</v>
      </c>
      <c r="E335" s="2" t="s">
        <v>3115</v>
      </c>
      <c r="F335" s="2" t="s">
        <v>3134</v>
      </c>
      <c r="G335" s="2" t="s">
        <v>3134</v>
      </c>
      <c r="H335" s="2" t="s">
        <v>4104</v>
      </c>
      <c r="I335" s="3" t="s">
        <v>1510</v>
      </c>
      <c r="J335" s="4">
        <v>1.5654699999999999E-153</v>
      </c>
      <c r="K335" s="5">
        <v>0.96399999999999997</v>
      </c>
      <c r="L335" s="4">
        <v>0</v>
      </c>
      <c r="M335" s="4">
        <v>0</v>
      </c>
      <c r="N335" s="4">
        <v>0</v>
      </c>
      <c r="O335" s="4">
        <v>45</v>
      </c>
      <c r="P335" s="2" t="s">
        <v>1508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F335" s="2">
        <v>0</v>
      </c>
      <c r="AG335" s="2">
        <v>0</v>
      </c>
      <c r="AH335" s="2">
        <v>0</v>
      </c>
      <c r="AI335" s="2">
        <v>0</v>
      </c>
      <c r="AJ335" s="2">
        <v>0</v>
      </c>
      <c r="AK335" s="2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0</v>
      </c>
      <c r="AS335" s="2">
        <v>0</v>
      </c>
      <c r="AT335" s="2">
        <v>0</v>
      </c>
      <c r="AU335" s="2">
        <v>0</v>
      </c>
      <c r="AV335" s="2">
        <v>0</v>
      </c>
      <c r="AW335" s="2">
        <v>0</v>
      </c>
      <c r="AX335" s="2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2">
        <v>0</v>
      </c>
      <c r="BJ335" s="2">
        <v>0</v>
      </c>
      <c r="BK335" s="2">
        <v>0</v>
      </c>
      <c r="BL335" s="2">
        <v>0</v>
      </c>
      <c r="BM335" s="2">
        <v>0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0</v>
      </c>
      <c r="BT335" s="2">
        <v>0</v>
      </c>
      <c r="BU335" s="2">
        <v>0</v>
      </c>
      <c r="BV335" s="2">
        <v>0</v>
      </c>
      <c r="BW335" s="2">
        <v>0</v>
      </c>
      <c r="BX335" s="2">
        <v>0</v>
      </c>
      <c r="BY335" s="2">
        <v>21</v>
      </c>
      <c r="BZ335" s="2">
        <v>5</v>
      </c>
      <c r="CA335" s="2">
        <v>3</v>
      </c>
      <c r="CB335" s="2">
        <v>0</v>
      </c>
      <c r="CC335" s="2">
        <v>0</v>
      </c>
      <c r="CD335" s="2">
        <v>0</v>
      </c>
      <c r="CE335" s="2">
        <v>7</v>
      </c>
      <c r="CF335" s="2">
        <v>9</v>
      </c>
      <c r="CG335" s="2">
        <v>0</v>
      </c>
      <c r="CH335" s="2">
        <v>0</v>
      </c>
      <c r="CI335" s="2">
        <v>0</v>
      </c>
      <c r="CJ335" s="2">
        <v>0</v>
      </c>
      <c r="CK335" s="2">
        <v>0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0</v>
      </c>
      <c r="CR335" s="2">
        <v>0</v>
      </c>
      <c r="CS335" s="2">
        <v>0</v>
      </c>
      <c r="CT335" s="2">
        <v>0</v>
      </c>
      <c r="CU335" s="2">
        <v>0</v>
      </c>
      <c r="CV335" s="2">
        <v>0</v>
      </c>
      <c r="CW335" s="2">
        <v>0</v>
      </c>
      <c r="CX335" s="2">
        <v>0</v>
      </c>
      <c r="CY335" s="2">
        <v>0</v>
      </c>
      <c r="CZ335" s="2">
        <v>0</v>
      </c>
      <c r="DA335" s="2">
        <v>0</v>
      </c>
      <c r="DB335" s="2">
        <v>0</v>
      </c>
      <c r="DC335" s="2">
        <v>0</v>
      </c>
      <c r="DD335" s="2">
        <v>0</v>
      </c>
      <c r="DE335" s="2">
        <v>0</v>
      </c>
      <c r="DF335" s="2">
        <v>0</v>
      </c>
      <c r="DG335" s="2">
        <v>0</v>
      </c>
      <c r="DH335" s="2">
        <v>0</v>
      </c>
      <c r="DI335" s="2">
        <v>0</v>
      </c>
      <c r="DJ335" s="2">
        <v>0</v>
      </c>
      <c r="DK335" s="2">
        <v>0</v>
      </c>
      <c r="DL335" s="2">
        <v>0</v>
      </c>
    </row>
    <row r="336" spans="1:116" x14ac:dyDescent="0.35">
      <c r="A336" s="2" t="s">
        <v>1644</v>
      </c>
      <c r="B336" s="2" t="s">
        <v>3119</v>
      </c>
      <c r="C336" s="2" t="s">
        <v>3120</v>
      </c>
      <c r="D336" s="2" t="s">
        <v>3204</v>
      </c>
      <c r="E336" s="2" t="s">
        <v>3205</v>
      </c>
      <c r="F336" s="2" t="s">
        <v>4486</v>
      </c>
      <c r="G336" s="2" t="s">
        <v>4487</v>
      </c>
      <c r="H336" s="2" t="s">
        <v>4488</v>
      </c>
      <c r="I336" s="3" t="s">
        <v>1645</v>
      </c>
      <c r="J336" s="4">
        <v>3.26169E-170</v>
      </c>
      <c r="K336" s="5">
        <v>0.99399999999999999</v>
      </c>
      <c r="L336" s="4">
        <v>0</v>
      </c>
      <c r="M336" s="4">
        <v>11</v>
      </c>
      <c r="N336" s="4">
        <v>21</v>
      </c>
      <c r="O336" s="4">
        <v>43</v>
      </c>
      <c r="P336" s="2" t="s">
        <v>1643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F336" s="2">
        <v>0</v>
      </c>
      <c r="AG336" s="2">
        <v>0</v>
      </c>
      <c r="AH336" s="2">
        <v>0</v>
      </c>
      <c r="AI336" s="2">
        <v>0</v>
      </c>
      <c r="AJ336" s="2">
        <v>0</v>
      </c>
      <c r="AK336" s="2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S336" s="2">
        <v>0</v>
      </c>
      <c r="AT336" s="2">
        <v>0</v>
      </c>
      <c r="AU336" s="2">
        <v>0</v>
      </c>
      <c r="AV336" s="2">
        <v>3</v>
      </c>
      <c r="AW336" s="2">
        <v>0</v>
      </c>
      <c r="AX336" s="2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4</v>
      </c>
      <c r="BE336" s="2">
        <v>4</v>
      </c>
      <c r="BF336" s="2">
        <v>0</v>
      </c>
      <c r="BG336" s="2">
        <v>0</v>
      </c>
      <c r="BH336" s="2">
        <v>0</v>
      </c>
      <c r="BI336" s="2">
        <v>0</v>
      </c>
      <c r="BJ336" s="2">
        <v>0</v>
      </c>
      <c r="BK336" s="2">
        <v>0</v>
      </c>
      <c r="BL336" s="2">
        <v>0</v>
      </c>
      <c r="BM336" s="2">
        <v>0</v>
      </c>
      <c r="BN336" s="2">
        <v>0</v>
      </c>
      <c r="BO336" s="2">
        <v>0</v>
      </c>
      <c r="BP336" s="2">
        <v>0</v>
      </c>
      <c r="BQ336" s="2">
        <v>3</v>
      </c>
      <c r="BR336" s="2">
        <v>4</v>
      </c>
      <c r="BS336" s="2">
        <v>13</v>
      </c>
      <c r="BT336" s="2">
        <v>0</v>
      </c>
      <c r="BU336" s="2">
        <v>0</v>
      </c>
      <c r="BV336" s="2">
        <v>0</v>
      </c>
      <c r="BW336" s="2">
        <v>0</v>
      </c>
      <c r="BX336" s="2">
        <v>13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0</v>
      </c>
      <c r="CG336" s="2">
        <v>0</v>
      </c>
      <c r="CH336" s="2">
        <v>3</v>
      </c>
      <c r="CI336" s="2">
        <v>4</v>
      </c>
      <c r="CJ336" s="2">
        <v>3</v>
      </c>
      <c r="CK336" s="2">
        <v>0</v>
      </c>
      <c r="CL336" s="2">
        <v>0</v>
      </c>
      <c r="CM336" s="2">
        <v>0</v>
      </c>
      <c r="CN336" s="2">
        <v>0</v>
      </c>
      <c r="CO336" s="2">
        <v>0</v>
      </c>
      <c r="CP336" s="2">
        <v>0</v>
      </c>
      <c r="CQ336" s="2">
        <v>0</v>
      </c>
      <c r="CR336" s="2">
        <v>0</v>
      </c>
      <c r="CS336" s="2">
        <v>0</v>
      </c>
      <c r="CT336" s="2">
        <v>0</v>
      </c>
      <c r="CU336" s="2">
        <v>0</v>
      </c>
      <c r="CV336" s="2">
        <v>0</v>
      </c>
      <c r="CW336" s="2">
        <v>0</v>
      </c>
      <c r="CX336" s="2">
        <v>0</v>
      </c>
      <c r="CY336" s="2">
        <v>0</v>
      </c>
      <c r="CZ336" s="2">
        <v>0</v>
      </c>
      <c r="DA336" s="2">
        <v>0</v>
      </c>
      <c r="DB336" s="2">
        <v>0</v>
      </c>
      <c r="DC336" s="2">
        <v>0</v>
      </c>
      <c r="DD336" s="2">
        <v>0</v>
      </c>
      <c r="DE336" s="2">
        <v>0</v>
      </c>
      <c r="DF336" s="2">
        <v>16</v>
      </c>
      <c r="DG336" s="2">
        <v>5</v>
      </c>
      <c r="DH336" s="2">
        <v>0</v>
      </c>
      <c r="DI336" s="2">
        <v>0</v>
      </c>
      <c r="DJ336" s="2">
        <v>0</v>
      </c>
      <c r="DK336" s="2">
        <v>0</v>
      </c>
      <c r="DL336" s="2">
        <v>0</v>
      </c>
    </row>
    <row r="337" spans="1:116" x14ac:dyDescent="0.35">
      <c r="A337" s="2" t="s">
        <v>1667</v>
      </c>
      <c r="B337" s="2" t="s">
        <v>3112</v>
      </c>
      <c r="C337" s="2" t="s">
        <v>4321</v>
      </c>
      <c r="D337" s="2" t="s">
        <v>4512</v>
      </c>
      <c r="E337" s="2" t="s">
        <v>4513</v>
      </c>
      <c r="F337" s="2" t="s">
        <v>4514</v>
      </c>
      <c r="G337" s="2" t="s">
        <v>4515</v>
      </c>
      <c r="H337" s="2" t="s">
        <v>4516</v>
      </c>
      <c r="I337" s="3" t="s">
        <v>1668</v>
      </c>
      <c r="J337" s="4">
        <v>1.52179E-173</v>
      </c>
      <c r="K337" s="5">
        <v>0.997</v>
      </c>
      <c r="L337" s="4">
        <v>0</v>
      </c>
      <c r="M337" s="4">
        <v>0</v>
      </c>
      <c r="N337" s="4">
        <v>26</v>
      </c>
      <c r="O337" s="4">
        <v>34</v>
      </c>
      <c r="P337" s="2" t="s">
        <v>1666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F337" s="2">
        <v>0</v>
      </c>
      <c r="AG337" s="2">
        <v>0</v>
      </c>
      <c r="AH337" s="2">
        <v>0</v>
      </c>
      <c r="AI337" s="2">
        <v>0</v>
      </c>
      <c r="AJ337" s="2">
        <v>0</v>
      </c>
      <c r="AK337" s="2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S337" s="2">
        <v>0</v>
      </c>
      <c r="AT337" s="2">
        <v>0</v>
      </c>
      <c r="AU337" s="2">
        <v>0</v>
      </c>
      <c r="AV337" s="2">
        <v>0</v>
      </c>
      <c r="AW337" s="2">
        <v>0</v>
      </c>
      <c r="AX337" s="2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0</v>
      </c>
      <c r="BF337" s="2">
        <v>0</v>
      </c>
      <c r="BG337" s="2">
        <v>0</v>
      </c>
      <c r="BH337" s="2">
        <v>0</v>
      </c>
      <c r="BI337" s="2">
        <v>0</v>
      </c>
      <c r="BJ337" s="2">
        <v>0</v>
      </c>
      <c r="BK337" s="2">
        <v>0</v>
      </c>
      <c r="BL337" s="2">
        <v>0</v>
      </c>
      <c r="BM337" s="2">
        <v>0</v>
      </c>
      <c r="BN337" s="2">
        <v>0</v>
      </c>
      <c r="BO337" s="2">
        <v>0</v>
      </c>
      <c r="BP337" s="2">
        <v>0</v>
      </c>
      <c r="BQ337" s="2">
        <v>0</v>
      </c>
      <c r="BR337" s="2">
        <v>0</v>
      </c>
      <c r="BS337" s="2">
        <v>0</v>
      </c>
      <c r="BT337" s="2">
        <v>0</v>
      </c>
      <c r="BU337" s="2">
        <v>0</v>
      </c>
      <c r="BV337" s="2">
        <v>0</v>
      </c>
      <c r="BW337" s="2">
        <v>0</v>
      </c>
      <c r="BX337" s="2">
        <v>0</v>
      </c>
      <c r="BY337" s="2">
        <v>0</v>
      </c>
      <c r="BZ337" s="2">
        <v>0</v>
      </c>
      <c r="CA337" s="2">
        <v>3</v>
      </c>
      <c r="CB337" s="2">
        <v>0</v>
      </c>
      <c r="CC337" s="2">
        <v>3</v>
      </c>
      <c r="CD337" s="2">
        <v>0</v>
      </c>
      <c r="CE337" s="2">
        <v>0</v>
      </c>
      <c r="CF337" s="2">
        <v>0</v>
      </c>
      <c r="CG337" s="2">
        <v>8</v>
      </c>
      <c r="CH337" s="2">
        <v>14</v>
      </c>
      <c r="CI337" s="2">
        <v>0</v>
      </c>
      <c r="CJ337" s="2">
        <v>0</v>
      </c>
      <c r="CK337" s="2">
        <v>0</v>
      </c>
      <c r="CL337" s="2">
        <v>0</v>
      </c>
      <c r="CM337" s="2">
        <v>0</v>
      </c>
      <c r="CN337" s="2">
        <v>6</v>
      </c>
      <c r="CO337" s="2">
        <v>0</v>
      </c>
      <c r="CP337" s="2">
        <v>0</v>
      </c>
      <c r="CQ337" s="2">
        <v>0</v>
      </c>
      <c r="CR337" s="2">
        <v>0</v>
      </c>
      <c r="CS337" s="2">
        <v>0</v>
      </c>
      <c r="CT337" s="2">
        <v>0</v>
      </c>
      <c r="CU337" s="2">
        <v>0</v>
      </c>
      <c r="CV337" s="2">
        <v>0</v>
      </c>
      <c r="CW337" s="2">
        <v>0</v>
      </c>
      <c r="CX337" s="2">
        <v>0</v>
      </c>
      <c r="CY337" s="2">
        <v>0</v>
      </c>
      <c r="CZ337" s="2">
        <v>0</v>
      </c>
      <c r="DA337" s="2">
        <v>0</v>
      </c>
      <c r="DB337" s="2">
        <v>0</v>
      </c>
      <c r="DC337" s="2">
        <v>0</v>
      </c>
      <c r="DD337" s="2">
        <v>0</v>
      </c>
      <c r="DE337" s="2">
        <v>0</v>
      </c>
      <c r="DF337" s="2">
        <v>0</v>
      </c>
      <c r="DG337" s="2">
        <v>0</v>
      </c>
      <c r="DH337" s="2">
        <v>0</v>
      </c>
      <c r="DI337" s="2">
        <v>0</v>
      </c>
      <c r="DJ337" s="2">
        <v>0</v>
      </c>
      <c r="DK337" s="2">
        <v>0</v>
      </c>
      <c r="DL337" s="2">
        <v>26</v>
      </c>
    </row>
    <row r="338" spans="1:116" x14ac:dyDescent="0.35">
      <c r="A338" s="2" t="s">
        <v>1000</v>
      </c>
      <c r="B338" s="2" t="s">
        <v>3112</v>
      </c>
      <c r="C338" s="2" t="s">
        <v>3113</v>
      </c>
      <c r="D338" s="2" t="s">
        <v>3114</v>
      </c>
      <c r="E338" s="2" t="s">
        <v>3115</v>
      </c>
      <c r="F338" s="2" t="s">
        <v>4197</v>
      </c>
      <c r="G338" s="2" t="s">
        <v>4198</v>
      </c>
      <c r="H338" s="2" t="s">
        <v>4199</v>
      </c>
      <c r="I338" s="3" t="s">
        <v>1001</v>
      </c>
      <c r="J338" s="4">
        <v>2.8116200000000001E-101</v>
      </c>
      <c r="K338" s="5">
        <v>0.87050000000000005</v>
      </c>
      <c r="L338" s="4">
        <v>0</v>
      </c>
      <c r="M338" s="4">
        <v>0</v>
      </c>
      <c r="N338" s="4">
        <v>0</v>
      </c>
      <c r="O338" s="4">
        <v>34</v>
      </c>
      <c r="P338" s="2" t="s">
        <v>999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  <c r="AF338" s="2">
        <v>0</v>
      </c>
      <c r="AG338" s="2">
        <v>0</v>
      </c>
      <c r="AH338" s="2">
        <v>0</v>
      </c>
      <c r="AI338" s="2">
        <v>0</v>
      </c>
      <c r="AJ338" s="2">
        <v>0</v>
      </c>
      <c r="AK338" s="2">
        <v>0</v>
      </c>
      <c r="AL338" s="2">
        <v>0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0</v>
      </c>
      <c r="AT338" s="2">
        <v>0</v>
      </c>
      <c r="AU338" s="2">
        <v>0</v>
      </c>
      <c r="AV338" s="2">
        <v>0</v>
      </c>
      <c r="AW338" s="2">
        <v>0</v>
      </c>
      <c r="AX338" s="2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0</v>
      </c>
      <c r="BI338" s="2">
        <v>0</v>
      </c>
      <c r="BJ338" s="2">
        <v>0</v>
      </c>
      <c r="BK338" s="2">
        <v>0</v>
      </c>
      <c r="BL338" s="2">
        <v>0</v>
      </c>
      <c r="BM338" s="2">
        <v>0</v>
      </c>
      <c r="BN338" s="2">
        <v>0</v>
      </c>
      <c r="BO338" s="2">
        <v>0</v>
      </c>
      <c r="BP338" s="2">
        <v>0</v>
      </c>
      <c r="BQ338" s="2">
        <v>0</v>
      </c>
      <c r="BR338" s="2">
        <v>0</v>
      </c>
      <c r="BS338" s="2">
        <v>0</v>
      </c>
      <c r="BT338" s="2">
        <v>0</v>
      </c>
      <c r="BU338" s="2">
        <v>0</v>
      </c>
      <c r="BV338" s="2">
        <v>0</v>
      </c>
      <c r="BW338" s="2">
        <v>0</v>
      </c>
      <c r="BX338" s="2">
        <v>0</v>
      </c>
      <c r="BY338" s="2">
        <v>0</v>
      </c>
      <c r="BZ338" s="2">
        <v>0</v>
      </c>
      <c r="CA338" s="2">
        <v>7</v>
      </c>
      <c r="CB338" s="2">
        <v>8</v>
      </c>
      <c r="CC338" s="2">
        <v>4</v>
      </c>
      <c r="CD338" s="2">
        <v>6</v>
      </c>
      <c r="CE338" s="2">
        <v>0</v>
      </c>
      <c r="CF338" s="2">
        <v>3</v>
      </c>
      <c r="CG338" s="2">
        <v>0</v>
      </c>
      <c r="CH338" s="2">
        <v>0</v>
      </c>
      <c r="CI338" s="2">
        <v>6</v>
      </c>
      <c r="CJ338" s="2">
        <v>0</v>
      </c>
      <c r="CK338" s="2">
        <v>0</v>
      </c>
      <c r="CL338" s="2">
        <v>0</v>
      </c>
      <c r="CM338" s="2">
        <v>0</v>
      </c>
      <c r="CN338" s="2">
        <v>0</v>
      </c>
      <c r="CO338" s="2">
        <v>0</v>
      </c>
      <c r="CP338" s="2">
        <v>0</v>
      </c>
      <c r="CQ338" s="2">
        <v>0</v>
      </c>
      <c r="CR338" s="2">
        <v>0</v>
      </c>
      <c r="CS338" s="2">
        <v>0</v>
      </c>
      <c r="CT338" s="2">
        <v>0</v>
      </c>
      <c r="CU338" s="2">
        <v>0</v>
      </c>
      <c r="CV338" s="2">
        <v>0</v>
      </c>
      <c r="CW338" s="2">
        <v>0</v>
      </c>
      <c r="CX338" s="2">
        <v>0</v>
      </c>
      <c r="CY338" s="2">
        <v>0</v>
      </c>
      <c r="CZ338" s="2">
        <v>0</v>
      </c>
      <c r="DA338" s="2">
        <v>0</v>
      </c>
      <c r="DB338" s="2">
        <v>0</v>
      </c>
      <c r="DC338" s="2">
        <v>0</v>
      </c>
      <c r="DD338" s="2">
        <v>0</v>
      </c>
      <c r="DE338" s="2">
        <v>0</v>
      </c>
      <c r="DF338" s="2">
        <v>0</v>
      </c>
      <c r="DG338" s="2">
        <v>0</v>
      </c>
      <c r="DH338" s="2">
        <v>0</v>
      </c>
      <c r="DI338" s="2">
        <v>0</v>
      </c>
      <c r="DJ338" s="2">
        <v>0</v>
      </c>
      <c r="DK338" s="2">
        <v>0</v>
      </c>
      <c r="DL338" s="2">
        <v>0</v>
      </c>
    </row>
    <row r="339" spans="1:116" x14ac:dyDescent="0.35">
      <c r="A339" s="2" t="s">
        <v>1641</v>
      </c>
      <c r="B339" s="2" t="s">
        <v>3112</v>
      </c>
      <c r="C339" s="2" t="s">
        <v>3113</v>
      </c>
      <c r="D339" s="2" t="s">
        <v>3114</v>
      </c>
      <c r="E339" s="2" t="s">
        <v>3115</v>
      </c>
      <c r="F339" s="2" t="s">
        <v>3134</v>
      </c>
      <c r="G339" s="2" t="s">
        <v>3134</v>
      </c>
      <c r="H339" s="2" t="s">
        <v>4075</v>
      </c>
      <c r="I339" s="3" t="s">
        <v>1642</v>
      </c>
      <c r="J339" s="4">
        <v>7.0801900000000004E-172</v>
      </c>
      <c r="K339" s="5">
        <v>0.99399999999999999</v>
      </c>
      <c r="L339" s="4">
        <v>0</v>
      </c>
      <c r="M339" s="4">
        <v>8</v>
      </c>
      <c r="N339" s="4">
        <v>40</v>
      </c>
      <c r="O339" s="4">
        <v>33</v>
      </c>
      <c r="P339" s="2" t="s">
        <v>1640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>
        <v>0</v>
      </c>
      <c r="AG339" s="2">
        <v>0</v>
      </c>
      <c r="AH339" s="2">
        <v>0</v>
      </c>
      <c r="AI339" s="2">
        <v>0</v>
      </c>
      <c r="AJ339" s="2">
        <v>0</v>
      </c>
      <c r="AK339" s="2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S339" s="2">
        <v>0</v>
      </c>
      <c r="AT339" s="2">
        <v>0</v>
      </c>
      <c r="AU339" s="2">
        <v>0</v>
      </c>
      <c r="AV339" s="2">
        <v>0</v>
      </c>
      <c r="AW339" s="2">
        <v>0</v>
      </c>
      <c r="AX339" s="2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0</v>
      </c>
      <c r="BH339" s="2">
        <v>3</v>
      </c>
      <c r="BI339" s="2">
        <v>0</v>
      </c>
      <c r="BJ339" s="2">
        <v>0</v>
      </c>
      <c r="BK339" s="2">
        <v>0</v>
      </c>
      <c r="BL339" s="2">
        <v>0</v>
      </c>
      <c r="BM339" s="2">
        <v>0</v>
      </c>
      <c r="BN339" s="2">
        <v>0</v>
      </c>
      <c r="BO339" s="2">
        <v>0</v>
      </c>
      <c r="BP339" s="2">
        <v>5</v>
      </c>
      <c r="BQ339" s="2">
        <v>0</v>
      </c>
      <c r="BR339" s="2">
        <v>0</v>
      </c>
      <c r="BS339" s="2">
        <v>0</v>
      </c>
      <c r="BT339" s="2">
        <v>0</v>
      </c>
      <c r="BU339" s="2">
        <v>0</v>
      </c>
      <c r="BV339" s="2">
        <v>0</v>
      </c>
      <c r="BW339" s="2">
        <v>0</v>
      </c>
      <c r="BX339" s="2">
        <v>0</v>
      </c>
      <c r="BY339" s="2">
        <v>0</v>
      </c>
      <c r="BZ339" s="2">
        <v>0</v>
      </c>
      <c r="CA339" s="2">
        <v>0</v>
      </c>
      <c r="CB339" s="2">
        <v>0</v>
      </c>
      <c r="CC339" s="2">
        <v>0</v>
      </c>
      <c r="CD339" s="2">
        <v>0</v>
      </c>
      <c r="CE339" s="2">
        <v>0</v>
      </c>
      <c r="CF339" s="2">
        <v>0</v>
      </c>
      <c r="CG339" s="2">
        <v>0</v>
      </c>
      <c r="CH339" s="2">
        <v>0</v>
      </c>
      <c r="CI339" s="2">
        <v>7</v>
      </c>
      <c r="CJ339" s="2">
        <v>8</v>
      </c>
      <c r="CK339" s="2">
        <v>0</v>
      </c>
      <c r="CL339" s="2">
        <v>0</v>
      </c>
      <c r="CM339" s="2">
        <v>0</v>
      </c>
      <c r="CN339" s="2">
        <v>18</v>
      </c>
      <c r="CO339" s="2">
        <v>0</v>
      </c>
      <c r="CP339" s="2">
        <v>0</v>
      </c>
      <c r="CQ339" s="2">
        <v>0</v>
      </c>
      <c r="CR339" s="2">
        <v>0</v>
      </c>
      <c r="CS339" s="2">
        <v>0</v>
      </c>
      <c r="CT339" s="2">
        <v>0</v>
      </c>
      <c r="CU339" s="2">
        <v>0</v>
      </c>
      <c r="CV339" s="2">
        <v>0</v>
      </c>
      <c r="CW339" s="2">
        <v>0</v>
      </c>
      <c r="CX339" s="2">
        <v>0</v>
      </c>
      <c r="CY339" s="2">
        <v>0</v>
      </c>
      <c r="CZ339" s="2">
        <v>0</v>
      </c>
      <c r="DA339" s="2">
        <v>0</v>
      </c>
      <c r="DB339" s="2">
        <v>0</v>
      </c>
      <c r="DC339" s="2">
        <v>0</v>
      </c>
      <c r="DD339" s="2">
        <v>19</v>
      </c>
      <c r="DE339" s="2">
        <v>0</v>
      </c>
      <c r="DF339" s="2">
        <v>0</v>
      </c>
      <c r="DG339" s="2">
        <v>0</v>
      </c>
      <c r="DH339" s="2">
        <v>0</v>
      </c>
      <c r="DI339" s="2">
        <v>0</v>
      </c>
      <c r="DJ339" s="2">
        <v>0</v>
      </c>
      <c r="DK339" s="2">
        <v>0</v>
      </c>
      <c r="DL339" s="2">
        <v>21</v>
      </c>
    </row>
    <row r="340" spans="1:116" x14ac:dyDescent="0.35">
      <c r="A340" s="2" t="s">
        <v>1360</v>
      </c>
      <c r="B340" s="2" t="s">
        <v>3112</v>
      </c>
      <c r="C340" s="2" t="s">
        <v>3113</v>
      </c>
      <c r="D340" s="2" t="s">
        <v>3114</v>
      </c>
      <c r="E340" s="2" t="s">
        <v>3909</v>
      </c>
      <c r="F340" s="2" t="s">
        <v>4036</v>
      </c>
      <c r="G340" s="2" t="s">
        <v>4037</v>
      </c>
      <c r="H340" s="2" t="s">
        <v>4038</v>
      </c>
      <c r="I340" s="3" t="s">
        <v>365</v>
      </c>
      <c r="J340" s="4">
        <v>1.23614E-139</v>
      </c>
      <c r="K340" s="5">
        <v>0.93730000000000002</v>
      </c>
      <c r="L340" s="4">
        <v>0</v>
      </c>
      <c r="M340" s="4">
        <v>24</v>
      </c>
      <c r="N340" s="4">
        <v>68</v>
      </c>
      <c r="O340" s="4">
        <v>32</v>
      </c>
      <c r="P340" s="2" t="s">
        <v>1359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>
        <v>0</v>
      </c>
      <c r="AG340" s="2">
        <v>0</v>
      </c>
      <c r="AH340" s="2">
        <v>0</v>
      </c>
      <c r="AI340" s="2">
        <v>0</v>
      </c>
      <c r="AJ340" s="2">
        <v>0</v>
      </c>
      <c r="AK340" s="2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S340" s="2">
        <v>9</v>
      </c>
      <c r="AT340" s="2">
        <v>3</v>
      </c>
      <c r="AU340" s="2">
        <v>0</v>
      </c>
      <c r="AV340" s="2">
        <v>4</v>
      </c>
      <c r="AW340" s="2">
        <v>0</v>
      </c>
      <c r="AX340" s="2">
        <v>5</v>
      </c>
      <c r="AY340" s="2">
        <v>3</v>
      </c>
      <c r="AZ340" s="2">
        <v>0</v>
      </c>
      <c r="BA340" s="2">
        <v>0</v>
      </c>
      <c r="BB340" s="2">
        <v>0</v>
      </c>
      <c r="BC340" s="2">
        <v>0</v>
      </c>
      <c r="BD340" s="2">
        <v>0</v>
      </c>
      <c r="BE340" s="2">
        <v>0</v>
      </c>
      <c r="BF340" s="2">
        <v>0</v>
      </c>
      <c r="BG340" s="2">
        <v>0</v>
      </c>
      <c r="BH340" s="2">
        <v>0</v>
      </c>
      <c r="BI340" s="2">
        <v>0</v>
      </c>
      <c r="BJ340" s="2">
        <v>0</v>
      </c>
      <c r="BK340" s="2">
        <v>0</v>
      </c>
      <c r="BL340" s="2">
        <v>0</v>
      </c>
      <c r="BM340" s="2">
        <v>0</v>
      </c>
      <c r="BN340" s="2">
        <v>0</v>
      </c>
      <c r="BO340" s="2">
        <v>0</v>
      </c>
      <c r="BP340" s="2">
        <v>0</v>
      </c>
      <c r="BQ340" s="2">
        <v>0</v>
      </c>
      <c r="BR340" s="2">
        <v>0</v>
      </c>
      <c r="BS340" s="2">
        <v>16</v>
      </c>
      <c r="BT340" s="2">
        <v>0</v>
      </c>
      <c r="BU340" s="2">
        <v>0</v>
      </c>
      <c r="BV340" s="2">
        <v>3</v>
      </c>
      <c r="BW340" s="2">
        <v>6</v>
      </c>
      <c r="BX340" s="2">
        <v>7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0</v>
      </c>
      <c r="CI340" s="2">
        <v>0</v>
      </c>
      <c r="CJ340" s="2">
        <v>0</v>
      </c>
      <c r="CK340" s="2">
        <v>0</v>
      </c>
      <c r="CL340" s="2">
        <v>0</v>
      </c>
      <c r="CM340" s="2">
        <v>0</v>
      </c>
      <c r="CN340" s="2">
        <v>0</v>
      </c>
      <c r="CO340" s="2">
        <v>3</v>
      </c>
      <c r="CP340" s="2">
        <v>0</v>
      </c>
      <c r="CQ340" s="2">
        <v>21</v>
      </c>
      <c r="CR340" s="2">
        <v>5</v>
      </c>
      <c r="CS340" s="2">
        <v>5</v>
      </c>
      <c r="CT340" s="2">
        <v>6</v>
      </c>
      <c r="CU340" s="2">
        <v>25</v>
      </c>
      <c r="CV340" s="2">
        <v>3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0</v>
      </c>
      <c r="DE340" s="2">
        <v>0</v>
      </c>
      <c r="DF340" s="2">
        <v>0</v>
      </c>
      <c r="DG340" s="2">
        <v>0</v>
      </c>
      <c r="DH340" s="2">
        <v>0</v>
      </c>
      <c r="DI340" s="2">
        <v>0</v>
      </c>
      <c r="DJ340" s="2">
        <v>0</v>
      </c>
      <c r="DK340" s="2">
        <v>0</v>
      </c>
      <c r="DL340" s="2">
        <v>0</v>
      </c>
    </row>
    <row r="341" spans="1:116" x14ac:dyDescent="0.35">
      <c r="A341" s="2" t="s">
        <v>1329</v>
      </c>
      <c r="B341" s="2" t="s">
        <v>3119</v>
      </c>
      <c r="C341" s="2" t="s">
        <v>4244</v>
      </c>
      <c r="D341" s="2" t="s">
        <v>4244</v>
      </c>
      <c r="E341" s="2" t="s">
        <v>4244</v>
      </c>
      <c r="F341" s="2" t="s">
        <v>4244</v>
      </c>
      <c r="G341" s="2" t="s">
        <v>3152</v>
      </c>
      <c r="H341" s="2" t="s">
        <v>4309</v>
      </c>
      <c r="I341" s="3" t="s">
        <v>1330</v>
      </c>
      <c r="J341" s="4">
        <v>7.3664700000000005E-137</v>
      </c>
      <c r="K341" s="5">
        <v>0.93389999999999995</v>
      </c>
      <c r="L341" s="4">
        <v>0</v>
      </c>
      <c r="M341" s="4">
        <v>0</v>
      </c>
      <c r="N341" s="4">
        <v>24</v>
      </c>
      <c r="O341" s="4">
        <v>32</v>
      </c>
      <c r="P341" s="2" t="s">
        <v>1328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  <c r="AI341" s="2">
        <v>0</v>
      </c>
      <c r="AJ341" s="2">
        <v>0</v>
      </c>
      <c r="AK341" s="2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S341" s="2">
        <v>0</v>
      </c>
      <c r="AT341" s="2">
        <v>0</v>
      </c>
      <c r="AU341" s="2">
        <v>0</v>
      </c>
      <c r="AV341" s="2">
        <v>0</v>
      </c>
      <c r="AW341" s="2">
        <v>0</v>
      </c>
      <c r="AX341" s="2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>
        <v>0</v>
      </c>
      <c r="BI341" s="2">
        <v>0</v>
      </c>
      <c r="BJ341" s="2">
        <v>0</v>
      </c>
      <c r="BK341" s="2">
        <v>0</v>
      </c>
      <c r="BL341" s="2">
        <v>0</v>
      </c>
      <c r="BM341" s="2">
        <v>0</v>
      </c>
      <c r="BN341" s="2">
        <v>0</v>
      </c>
      <c r="BO341" s="2">
        <v>0</v>
      </c>
      <c r="BP341" s="2">
        <v>0</v>
      </c>
      <c r="BQ341" s="2">
        <v>0</v>
      </c>
      <c r="BR341" s="2">
        <v>0</v>
      </c>
      <c r="BS341" s="2">
        <v>0</v>
      </c>
      <c r="BT341" s="2">
        <v>0</v>
      </c>
      <c r="BU341" s="2">
        <v>0</v>
      </c>
      <c r="BV341" s="2">
        <v>0</v>
      </c>
      <c r="BW341" s="2">
        <v>0</v>
      </c>
      <c r="BX341" s="2">
        <v>0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5</v>
      </c>
      <c r="CI341" s="2">
        <v>22</v>
      </c>
      <c r="CJ341" s="2">
        <v>0</v>
      </c>
      <c r="CK341" s="2">
        <v>0</v>
      </c>
      <c r="CL341" s="2">
        <v>0</v>
      </c>
      <c r="CM341" s="2">
        <v>0</v>
      </c>
      <c r="CN341" s="2">
        <v>5</v>
      </c>
      <c r="CO341" s="2">
        <v>0</v>
      </c>
      <c r="CP341" s="2">
        <v>0</v>
      </c>
      <c r="CQ341" s="2">
        <v>0</v>
      </c>
      <c r="CR341" s="2">
        <v>0</v>
      </c>
      <c r="CS341" s="2">
        <v>0</v>
      </c>
      <c r="CT341" s="2">
        <v>0</v>
      </c>
      <c r="CU341" s="2">
        <v>0</v>
      </c>
      <c r="CV341" s="2">
        <v>0</v>
      </c>
      <c r="CW341" s="2">
        <v>0</v>
      </c>
      <c r="CX341" s="2">
        <v>0</v>
      </c>
      <c r="CY341" s="2">
        <v>0</v>
      </c>
      <c r="CZ341" s="2">
        <v>0</v>
      </c>
      <c r="DA341" s="2">
        <v>0</v>
      </c>
      <c r="DB341" s="2">
        <v>0</v>
      </c>
      <c r="DC341" s="2">
        <v>0</v>
      </c>
      <c r="DD341" s="2">
        <v>0</v>
      </c>
      <c r="DE341" s="2">
        <v>0</v>
      </c>
      <c r="DF341" s="2">
        <v>0</v>
      </c>
      <c r="DG341" s="2">
        <v>0</v>
      </c>
      <c r="DH341" s="2">
        <v>0</v>
      </c>
      <c r="DI341" s="2">
        <v>0</v>
      </c>
      <c r="DJ341" s="2">
        <v>0</v>
      </c>
      <c r="DK341" s="2">
        <v>0</v>
      </c>
      <c r="DL341" s="2">
        <v>24</v>
      </c>
    </row>
    <row r="342" spans="1:116" x14ac:dyDescent="0.35">
      <c r="A342" s="2" t="s">
        <v>1389</v>
      </c>
      <c r="B342" s="2" t="s">
        <v>3112</v>
      </c>
      <c r="C342" s="2" t="s">
        <v>3113</v>
      </c>
      <c r="D342" s="2" t="s">
        <v>3114</v>
      </c>
      <c r="E342" s="2" t="s">
        <v>4044</v>
      </c>
      <c r="F342" s="2" t="s">
        <v>4045</v>
      </c>
      <c r="G342" s="2" t="s">
        <v>4046</v>
      </c>
      <c r="H342" s="2" t="s">
        <v>4047</v>
      </c>
      <c r="I342" s="3" t="s">
        <v>1198</v>
      </c>
      <c r="J342" s="4">
        <v>7.3872E-142</v>
      </c>
      <c r="K342" s="5">
        <v>0.9405</v>
      </c>
      <c r="L342" s="4">
        <v>0</v>
      </c>
      <c r="M342" s="4">
        <v>0</v>
      </c>
      <c r="N342" s="4">
        <v>0</v>
      </c>
      <c r="O342" s="4">
        <v>32</v>
      </c>
      <c r="P342" s="2" t="s">
        <v>1388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F342" s="2">
        <v>0</v>
      </c>
      <c r="AG342" s="2">
        <v>0</v>
      </c>
      <c r="AH342" s="2">
        <v>0</v>
      </c>
      <c r="AI342" s="2">
        <v>0</v>
      </c>
      <c r="AJ342" s="2">
        <v>0</v>
      </c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S342" s="2">
        <v>0</v>
      </c>
      <c r="AT342" s="2">
        <v>0</v>
      </c>
      <c r="AU342" s="2">
        <v>0</v>
      </c>
      <c r="AV342" s="2">
        <v>0</v>
      </c>
      <c r="AW342" s="2">
        <v>0</v>
      </c>
      <c r="AX342" s="2">
        <v>0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2">
        <v>0</v>
      </c>
      <c r="BJ342" s="2">
        <v>0</v>
      </c>
      <c r="BK342" s="2">
        <v>0</v>
      </c>
      <c r="BL342" s="2">
        <v>0</v>
      </c>
      <c r="BM342" s="2">
        <v>0</v>
      </c>
      <c r="BN342" s="2">
        <v>0</v>
      </c>
      <c r="BO342" s="2">
        <v>0</v>
      </c>
      <c r="BP342" s="2">
        <v>0</v>
      </c>
      <c r="BQ342" s="2">
        <v>0</v>
      </c>
      <c r="BR342" s="2">
        <v>4</v>
      </c>
      <c r="BS342" s="2">
        <v>11</v>
      </c>
      <c r="BT342" s="2">
        <v>0</v>
      </c>
      <c r="BU342" s="2">
        <v>0</v>
      </c>
      <c r="BV342" s="2">
        <v>3</v>
      </c>
      <c r="BW342" s="2">
        <v>10</v>
      </c>
      <c r="BX342" s="2">
        <v>0</v>
      </c>
      <c r="BY342" s="2">
        <v>0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0</v>
      </c>
      <c r="CG342" s="2">
        <v>0</v>
      </c>
      <c r="CH342" s="2">
        <v>0</v>
      </c>
      <c r="CI342" s="2">
        <v>4</v>
      </c>
      <c r="CJ342" s="2">
        <v>0</v>
      </c>
      <c r="CK342" s="2">
        <v>0</v>
      </c>
      <c r="CL342" s="2">
        <v>0</v>
      </c>
      <c r="CM342" s="2">
        <v>0</v>
      </c>
      <c r="CN342" s="2">
        <v>0</v>
      </c>
      <c r="CO342" s="2">
        <v>0</v>
      </c>
      <c r="CP342" s="2">
        <v>0</v>
      </c>
      <c r="CQ342" s="2">
        <v>0</v>
      </c>
      <c r="CR342" s="2">
        <v>0</v>
      </c>
      <c r="CS342" s="2">
        <v>0</v>
      </c>
      <c r="CT342" s="2">
        <v>0</v>
      </c>
      <c r="CU342" s="2">
        <v>0</v>
      </c>
      <c r="CV342" s="2">
        <v>0</v>
      </c>
      <c r="CW342" s="2">
        <v>0</v>
      </c>
      <c r="CX342" s="2">
        <v>0</v>
      </c>
      <c r="CY342" s="2">
        <v>0</v>
      </c>
      <c r="CZ342" s="2">
        <v>0</v>
      </c>
      <c r="DA342" s="2">
        <v>0</v>
      </c>
      <c r="DB342" s="2">
        <v>0</v>
      </c>
      <c r="DC342" s="2">
        <v>0</v>
      </c>
      <c r="DD342" s="2">
        <v>0</v>
      </c>
      <c r="DE342" s="2">
        <v>0</v>
      </c>
      <c r="DF342" s="2">
        <v>0</v>
      </c>
      <c r="DG342" s="2">
        <v>0</v>
      </c>
      <c r="DH342" s="2">
        <v>0</v>
      </c>
      <c r="DI342" s="2">
        <v>0</v>
      </c>
      <c r="DJ342" s="2">
        <v>0</v>
      </c>
      <c r="DK342" s="2">
        <v>0</v>
      </c>
      <c r="DL342" s="2">
        <v>0</v>
      </c>
    </row>
    <row r="343" spans="1:116" x14ac:dyDescent="0.35">
      <c r="A343" s="2" t="s">
        <v>1564</v>
      </c>
      <c r="B343" s="2" t="s">
        <v>3112</v>
      </c>
      <c r="C343" s="2" t="s">
        <v>4321</v>
      </c>
      <c r="D343" s="2" t="s">
        <v>4512</v>
      </c>
      <c r="E343" s="2" t="s">
        <v>4513</v>
      </c>
      <c r="F343" s="2" t="s">
        <v>4514</v>
      </c>
      <c r="G343" s="2" t="s">
        <v>4515</v>
      </c>
      <c r="H343" s="2" t="s">
        <v>4529</v>
      </c>
      <c r="I343" s="3" t="s">
        <v>1565</v>
      </c>
      <c r="J343" s="4">
        <v>3.3410299999999999E-160</v>
      </c>
      <c r="K343" s="5">
        <v>0.97319999999999995</v>
      </c>
      <c r="L343" s="4">
        <v>0</v>
      </c>
      <c r="M343" s="4">
        <v>0</v>
      </c>
      <c r="N343" s="4">
        <v>0</v>
      </c>
      <c r="O343" s="4">
        <v>29</v>
      </c>
      <c r="P343" s="2" t="s">
        <v>1563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2">
        <v>0</v>
      </c>
      <c r="AU343" s="2">
        <v>0</v>
      </c>
      <c r="AV343" s="2">
        <v>0</v>
      </c>
      <c r="AW343" s="2">
        <v>0</v>
      </c>
      <c r="AX343" s="2">
        <v>0</v>
      </c>
      <c r="AY343" s="2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0</v>
      </c>
      <c r="BE343" s="2">
        <v>0</v>
      </c>
      <c r="BF343" s="2">
        <v>0</v>
      </c>
      <c r="BG343" s="2">
        <v>0</v>
      </c>
      <c r="BH343" s="2">
        <v>0</v>
      </c>
      <c r="BI343" s="2">
        <v>0</v>
      </c>
      <c r="BJ343" s="2">
        <v>0</v>
      </c>
      <c r="BK343" s="2">
        <v>0</v>
      </c>
      <c r="BL343" s="2">
        <v>0</v>
      </c>
      <c r="BM343" s="2">
        <v>0</v>
      </c>
      <c r="BN343" s="2">
        <v>0</v>
      </c>
      <c r="BO343" s="2">
        <v>0</v>
      </c>
      <c r="BP343" s="2">
        <v>0</v>
      </c>
      <c r="BQ343" s="2">
        <v>0</v>
      </c>
      <c r="BR343" s="2">
        <v>0</v>
      </c>
      <c r="BS343" s="2">
        <v>0</v>
      </c>
      <c r="BT343" s="2">
        <v>0</v>
      </c>
      <c r="BU343" s="2">
        <v>0</v>
      </c>
      <c r="BV343" s="2">
        <v>0</v>
      </c>
      <c r="BW343" s="2">
        <v>0</v>
      </c>
      <c r="BX343" s="2">
        <v>0</v>
      </c>
      <c r="BY343" s="2">
        <v>3</v>
      </c>
      <c r="BZ343" s="2">
        <v>0</v>
      </c>
      <c r="CA343" s="2">
        <v>4</v>
      </c>
      <c r="CB343" s="2">
        <v>0</v>
      </c>
      <c r="CC343" s="2">
        <v>3</v>
      </c>
      <c r="CD343" s="2">
        <v>0</v>
      </c>
      <c r="CE343" s="2">
        <v>0</v>
      </c>
      <c r="CF343" s="2">
        <v>3</v>
      </c>
      <c r="CG343" s="2">
        <v>7</v>
      </c>
      <c r="CH343" s="2">
        <v>9</v>
      </c>
      <c r="CI343" s="2">
        <v>0</v>
      </c>
      <c r="CJ343" s="2">
        <v>0</v>
      </c>
      <c r="CK343" s="2">
        <v>0</v>
      </c>
      <c r="CL343" s="2">
        <v>0</v>
      </c>
      <c r="CM343" s="2">
        <v>0</v>
      </c>
      <c r="CN343" s="2">
        <v>0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2">
        <v>0</v>
      </c>
      <c r="CW343" s="2">
        <v>0</v>
      </c>
      <c r="CX343" s="2">
        <v>0</v>
      </c>
      <c r="CY343" s="2">
        <v>0</v>
      </c>
      <c r="CZ343" s="2">
        <v>0</v>
      </c>
      <c r="DA343" s="2">
        <v>0</v>
      </c>
      <c r="DB343" s="2">
        <v>0</v>
      </c>
      <c r="DC343" s="2">
        <v>0</v>
      </c>
      <c r="DD343" s="2">
        <v>0</v>
      </c>
      <c r="DE343" s="2">
        <v>0</v>
      </c>
      <c r="DF343" s="2">
        <v>0</v>
      </c>
      <c r="DG343" s="2">
        <v>0</v>
      </c>
      <c r="DH343" s="2">
        <v>0</v>
      </c>
      <c r="DI343" s="2">
        <v>0</v>
      </c>
      <c r="DJ343" s="2">
        <v>0</v>
      </c>
      <c r="DK343" s="2">
        <v>0</v>
      </c>
      <c r="DL343" s="2">
        <v>0</v>
      </c>
    </row>
    <row r="344" spans="1:116" x14ac:dyDescent="0.35">
      <c r="A344" s="2" t="s">
        <v>1116</v>
      </c>
      <c r="B344" s="2" t="s">
        <v>3112</v>
      </c>
      <c r="C344" s="2" t="s">
        <v>3113</v>
      </c>
      <c r="D344" s="2" t="s">
        <v>3114</v>
      </c>
      <c r="E344" s="2" t="s">
        <v>3115</v>
      </c>
      <c r="F344" s="2" t="s">
        <v>3116</v>
      </c>
      <c r="G344" s="2" t="s">
        <v>3212</v>
      </c>
      <c r="H344" s="2" t="s">
        <v>4159</v>
      </c>
      <c r="I344" s="3" t="s">
        <v>1117</v>
      </c>
      <c r="J344" s="4">
        <v>1.63335E-123</v>
      </c>
      <c r="K344" s="5">
        <v>0.90769999999999995</v>
      </c>
      <c r="L344" s="4">
        <v>0</v>
      </c>
      <c r="M344" s="4">
        <v>0</v>
      </c>
      <c r="N344" s="4">
        <v>3</v>
      </c>
      <c r="O344" s="4">
        <v>26</v>
      </c>
      <c r="P344" s="2" t="s">
        <v>1115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S344" s="2">
        <v>0</v>
      </c>
      <c r="AT344" s="2">
        <v>0</v>
      </c>
      <c r="AU344" s="2">
        <v>0</v>
      </c>
      <c r="AV344" s="2">
        <v>0</v>
      </c>
      <c r="AW344" s="2">
        <v>0</v>
      </c>
      <c r="AX344" s="2">
        <v>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2">
        <v>0</v>
      </c>
      <c r="BJ344" s="2">
        <v>0</v>
      </c>
      <c r="BK344" s="2">
        <v>0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>
        <v>0</v>
      </c>
      <c r="BU344" s="2">
        <v>0</v>
      </c>
      <c r="BV344" s="2">
        <v>0</v>
      </c>
      <c r="BW344" s="2">
        <v>0</v>
      </c>
      <c r="BX344" s="2">
        <v>0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0</v>
      </c>
      <c r="CE344" s="2">
        <v>0</v>
      </c>
      <c r="CF344" s="2">
        <v>0</v>
      </c>
      <c r="CG344" s="2">
        <v>4</v>
      </c>
      <c r="CH344" s="2">
        <v>9</v>
      </c>
      <c r="CI344" s="2">
        <v>0</v>
      </c>
      <c r="CJ344" s="2">
        <v>0</v>
      </c>
      <c r="CK344" s="2">
        <v>0</v>
      </c>
      <c r="CL344" s="2">
        <v>0</v>
      </c>
      <c r="CM344" s="2">
        <v>4</v>
      </c>
      <c r="CN344" s="2">
        <v>9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2">
        <v>0</v>
      </c>
      <c r="CW344" s="2">
        <v>0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0</v>
      </c>
      <c r="DE344" s="2">
        <v>0</v>
      </c>
      <c r="DF344" s="2">
        <v>0</v>
      </c>
      <c r="DG344" s="2">
        <v>0</v>
      </c>
      <c r="DH344" s="2">
        <v>0</v>
      </c>
      <c r="DI344" s="2">
        <v>0</v>
      </c>
      <c r="DJ344" s="2">
        <v>0</v>
      </c>
      <c r="DK344" s="2">
        <v>0</v>
      </c>
      <c r="DL344" s="2">
        <v>3</v>
      </c>
    </row>
    <row r="345" spans="1:116" x14ac:dyDescent="0.35">
      <c r="A345" s="2" t="s">
        <v>1126</v>
      </c>
      <c r="B345" s="2" t="s">
        <v>3112</v>
      </c>
      <c r="C345" s="2" t="s">
        <v>3113</v>
      </c>
      <c r="D345" s="2" t="s">
        <v>3172</v>
      </c>
      <c r="E345" s="2" t="s">
        <v>3173</v>
      </c>
      <c r="F345" s="2" t="s">
        <v>3174</v>
      </c>
      <c r="G345" s="2" t="s">
        <v>3435</v>
      </c>
      <c r="H345" s="2" t="s">
        <v>4362</v>
      </c>
      <c r="I345" s="3" t="s">
        <v>1127</v>
      </c>
      <c r="J345" s="4">
        <v>1.63335E-123</v>
      </c>
      <c r="K345" s="5">
        <v>0.90800000000000003</v>
      </c>
      <c r="L345" s="4">
        <v>0</v>
      </c>
      <c r="M345" s="4">
        <v>0</v>
      </c>
      <c r="N345" s="4">
        <v>28</v>
      </c>
      <c r="O345" s="4">
        <v>24</v>
      </c>
      <c r="P345" s="2" t="s">
        <v>1125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  <c r="AU345" s="2">
        <v>0</v>
      </c>
      <c r="AV345" s="2">
        <v>0</v>
      </c>
      <c r="AW345" s="2">
        <v>0</v>
      </c>
      <c r="AX345" s="2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0</v>
      </c>
      <c r="BH345" s="2">
        <v>0</v>
      </c>
      <c r="BI345" s="2">
        <v>0</v>
      </c>
      <c r="BJ345" s="2">
        <v>0</v>
      </c>
      <c r="BK345" s="2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0</v>
      </c>
      <c r="BQ345" s="2">
        <v>0</v>
      </c>
      <c r="BR345" s="2">
        <v>0</v>
      </c>
      <c r="BS345" s="2">
        <v>0</v>
      </c>
      <c r="BT345" s="2">
        <v>0</v>
      </c>
      <c r="BU345" s="2">
        <v>0</v>
      </c>
      <c r="BV345" s="2">
        <v>0</v>
      </c>
      <c r="BW345" s="2">
        <v>0</v>
      </c>
      <c r="BX345" s="2">
        <v>0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9</v>
      </c>
      <c r="CH345" s="2">
        <v>4</v>
      </c>
      <c r="CI345" s="2">
        <v>3</v>
      </c>
      <c r="CJ345" s="2">
        <v>0</v>
      </c>
      <c r="CK345" s="2">
        <v>0</v>
      </c>
      <c r="CL345" s="2">
        <v>0</v>
      </c>
      <c r="CM345" s="2">
        <v>8</v>
      </c>
      <c r="CN345" s="2">
        <v>0</v>
      </c>
      <c r="CO345" s="2">
        <v>0</v>
      </c>
      <c r="CP345" s="2">
        <v>0</v>
      </c>
      <c r="CQ345" s="2">
        <v>5</v>
      </c>
      <c r="CR345" s="2">
        <v>4</v>
      </c>
      <c r="CS345" s="2">
        <v>0</v>
      </c>
      <c r="CT345" s="2">
        <v>4</v>
      </c>
      <c r="CU345" s="2">
        <v>4</v>
      </c>
      <c r="CV345" s="2">
        <v>0</v>
      </c>
      <c r="CW345" s="2">
        <v>0</v>
      </c>
      <c r="CX345" s="2">
        <v>0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0</v>
      </c>
      <c r="DE345" s="2">
        <v>3</v>
      </c>
      <c r="DF345" s="2">
        <v>8</v>
      </c>
      <c r="DG345" s="2">
        <v>0</v>
      </c>
      <c r="DH345" s="2">
        <v>0</v>
      </c>
      <c r="DI345" s="2">
        <v>0</v>
      </c>
      <c r="DJ345" s="2">
        <v>0</v>
      </c>
      <c r="DK345" s="2">
        <v>0</v>
      </c>
      <c r="DL345" s="2">
        <v>0</v>
      </c>
    </row>
    <row r="346" spans="1:116" x14ac:dyDescent="0.35">
      <c r="A346" s="2" t="s">
        <v>1106</v>
      </c>
      <c r="B346" s="2" t="s">
        <v>3112</v>
      </c>
      <c r="C346" s="2" t="s">
        <v>3113</v>
      </c>
      <c r="D346" s="2" t="s">
        <v>3114</v>
      </c>
      <c r="E346" s="2" t="s">
        <v>3909</v>
      </c>
      <c r="F346" s="2" t="s">
        <v>4036</v>
      </c>
      <c r="G346" s="2" t="s">
        <v>4037</v>
      </c>
      <c r="H346" s="2" t="s">
        <v>4038</v>
      </c>
      <c r="I346" s="3" t="s">
        <v>365</v>
      </c>
      <c r="J346" s="4">
        <v>5.8745600000000001E-123</v>
      </c>
      <c r="K346" s="5">
        <v>0.90749999999999997</v>
      </c>
      <c r="L346" s="4">
        <v>0</v>
      </c>
      <c r="M346" s="4">
        <v>51</v>
      </c>
      <c r="N346" s="4">
        <v>16</v>
      </c>
      <c r="O346" s="4">
        <v>24</v>
      </c>
      <c r="P346" s="2" t="s">
        <v>1105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0</v>
      </c>
      <c r="AA346" s="2">
        <v>0</v>
      </c>
      <c r="AB346" s="2">
        <v>0</v>
      </c>
      <c r="AC346" s="2">
        <v>0</v>
      </c>
      <c r="AD346" s="2">
        <v>0</v>
      </c>
      <c r="AE346" s="2">
        <v>0</v>
      </c>
      <c r="AF346" s="2">
        <v>0</v>
      </c>
      <c r="AG346" s="2">
        <v>0</v>
      </c>
      <c r="AH346" s="2">
        <v>0</v>
      </c>
      <c r="AI346" s="2">
        <v>0</v>
      </c>
      <c r="AJ346" s="2">
        <v>0</v>
      </c>
      <c r="AK346" s="2">
        <v>0</v>
      </c>
      <c r="AL346" s="2">
        <v>0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0</v>
      </c>
      <c r="AS346" s="2">
        <v>0</v>
      </c>
      <c r="AT346" s="2">
        <v>7</v>
      </c>
      <c r="AU346" s="2">
        <v>0</v>
      </c>
      <c r="AV346" s="2">
        <v>9</v>
      </c>
      <c r="AW346" s="2">
        <v>5</v>
      </c>
      <c r="AX346" s="2">
        <v>26</v>
      </c>
      <c r="AY346" s="2">
        <v>4</v>
      </c>
      <c r="AZ346" s="2">
        <v>0</v>
      </c>
      <c r="BA346" s="2">
        <v>0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>
        <v>0</v>
      </c>
      <c r="BH346" s="2">
        <v>0</v>
      </c>
      <c r="BI346" s="2">
        <v>0</v>
      </c>
      <c r="BJ346" s="2">
        <v>0</v>
      </c>
      <c r="BK346" s="2">
        <v>0</v>
      </c>
      <c r="BL346" s="2">
        <v>0</v>
      </c>
      <c r="BM346" s="2">
        <v>0</v>
      </c>
      <c r="BN346" s="2">
        <v>0</v>
      </c>
      <c r="BO346" s="2">
        <v>0</v>
      </c>
      <c r="BP346" s="2">
        <v>0</v>
      </c>
      <c r="BQ346" s="2">
        <v>0</v>
      </c>
      <c r="BR346" s="2">
        <v>0</v>
      </c>
      <c r="BS346" s="2">
        <v>0</v>
      </c>
      <c r="BT346" s="2">
        <v>0</v>
      </c>
      <c r="BU346" s="2">
        <v>0</v>
      </c>
      <c r="BV346" s="2">
        <v>3</v>
      </c>
      <c r="BW346" s="2">
        <v>7</v>
      </c>
      <c r="BX346" s="2">
        <v>14</v>
      </c>
      <c r="BY346" s="2">
        <v>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2">
        <v>0</v>
      </c>
      <c r="CK346" s="2">
        <v>0</v>
      </c>
      <c r="CL346" s="2">
        <v>0</v>
      </c>
      <c r="CM346" s="2">
        <v>0</v>
      </c>
      <c r="CN346" s="2">
        <v>0</v>
      </c>
      <c r="CO346" s="2">
        <v>0</v>
      </c>
      <c r="CP346" s="2">
        <v>0</v>
      </c>
      <c r="CQ346" s="2">
        <v>7</v>
      </c>
      <c r="CR346" s="2">
        <v>3</v>
      </c>
      <c r="CS346" s="2">
        <v>0</v>
      </c>
      <c r="CT346" s="2">
        <v>0</v>
      </c>
      <c r="CU346" s="2">
        <v>6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0</v>
      </c>
      <c r="DE346" s="2">
        <v>0</v>
      </c>
      <c r="DF346" s="2">
        <v>0</v>
      </c>
      <c r="DG346" s="2">
        <v>0</v>
      </c>
      <c r="DH346" s="2">
        <v>0</v>
      </c>
      <c r="DI346" s="2">
        <v>0</v>
      </c>
      <c r="DJ346" s="2">
        <v>0</v>
      </c>
      <c r="DK346" s="2">
        <v>0</v>
      </c>
      <c r="DL346" s="2">
        <v>0</v>
      </c>
    </row>
    <row r="347" spans="1:116" x14ac:dyDescent="0.35">
      <c r="A347" s="2" t="s">
        <v>1595</v>
      </c>
      <c r="B347" s="2" t="s">
        <v>3112</v>
      </c>
      <c r="C347" s="2" t="s">
        <v>3113</v>
      </c>
      <c r="D347" s="2" t="s">
        <v>4471</v>
      </c>
      <c r="E347" s="2" t="s">
        <v>4471</v>
      </c>
      <c r="F347" s="2" t="s">
        <v>4471</v>
      </c>
      <c r="G347" s="2" t="s">
        <v>4471</v>
      </c>
      <c r="H347" s="2" t="s">
        <v>4471</v>
      </c>
      <c r="I347" s="3" t="s">
        <v>1596</v>
      </c>
      <c r="J347" s="4">
        <v>3.3174799999999999E-165</v>
      </c>
      <c r="K347" s="5">
        <v>0.98209999999999997</v>
      </c>
      <c r="L347" s="4">
        <v>0</v>
      </c>
      <c r="M347" s="4">
        <v>5</v>
      </c>
      <c r="N347" s="4">
        <v>64</v>
      </c>
      <c r="O347" s="4">
        <v>22</v>
      </c>
      <c r="P347" s="2" t="s">
        <v>1594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  <c r="AG347" s="2">
        <v>0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0</v>
      </c>
      <c r="AU347" s="2">
        <v>0</v>
      </c>
      <c r="AV347" s="2">
        <v>0</v>
      </c>
      <c r="AW347" s="2">
        <v>0</v>
      </c>
      <c r="AX347" s="2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5</v>
      </c>
      <c r="BH347" s="2">
        <v>0</v>
      </c>
      <c r="BI347" s="2">
        <v>0</v>
      </c>
      <c r="BJ347" s="2">
        <v>0</v>
      </c>
      <c r="BK347" s="2">
        <v>0</v>
      </c>
      <c r="BL347" s="2">
        <v>0</v>
      </c>
      <c r="BM347" s="2">
        <v>0</v>
      </c>
      <c r="BN347" s="2">
        <v>0</v>
      </c>
      <c r="BO347" s="2">
        <v>0</v>
      </c>
      <c r="BP347" s="2">
        <v>0</v>
      </c>
      <c r="BQ347" s="2">
        <v>0</v>
      </c>
      <c r="BR347" s="2">
        <v>0</v>
      </c>
      <c r="BS347" s="2">
        <v>0</v>
      </c>
      <c r="BT347" s="2">
        <v>0</v>
      </c>
      <c r="BU347" s="2">
        <v>0</v>
      </c>
      <c r="BV347" s="2">
        <v>0</v>
      </c>
      <c r="BW347" s="2">
        <v>0</v>
      </c>
      <c r="BX347" s="2">
        <v>0</v>
      </c>
      <c r="BY347" s="2">
        <v>4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0</v>
      </c>
      <c r="CG347" s="2">
        <v>6</v>
      </c>
      <c r="CH347" s="2">
        <v>4</v>
      </c>
      <c r="CI347" s="2">
        <v>8</v>
      </c>
      <c r="CJ347" s="2">
        <v>0</v>
      </c>
      <c r="CK347" s="2">
        <v>0</v>
      </c>
      <c r="CL347" s="2">
        <v>0</v>
      </c>
      <c r="CM347" s="2">
        <v>0</v>
      </c>
      <c r="CN347" s="2">
        <v>0</v>
      </c>
      <c r="CO347" s="2">
        <v>0</v>
      </c>
      <c r="CP347" s="2">
        <v>0</v>
      </c>
      <c r="CQ347" s="2">
        <v>0</v>
      </c>
      <c r="CR347" s="2">
        <v>0</v>
      </c>
      <c r="CS347" s="2">
        <v>0</v>
      </c>
      <c r="CT347" s="2">
        <v>0</v>
      </c>
      <c r="CU347" s="2">
        <v>0</v>
      </c>
      <c r="CV347" s="2">
        <v>0</v>
      </c>
      <c r="CW347" s="2">
        <v>0</v>
      </c>
      <c r="CX347" s="2">
        <v>0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0</v>
      </c>
      <c r="DE347" s="2">
        <v>0</v>
      </c>
      <c r="DF347" s="2">
        <v>0</v>
      </c>
      <c r="DG347" s="2">
        <v>0</v>
      </c>
      <c r="DH347" s="2">
        <v>0</v>
      </c>
      <c r="DI347" s="2">
        <v>0</v>
      </c>
      <c r="DJ347" s="2">
        <v>0</v>
      </c>
      <c r="DK347" s="2">
        <v>0</v>
      </c>
      <c r="DL347" s="2">
        <v>64</v>
      </c>
    </row>
    <row r="348" spans="1:116" x14ac:dyDescent="0.35">
      <c r="A348" s="2" t="s">
        <v>1248</v>
      </c>
      <c r="B348" s="2" t="s">
        <v>3112</v>
      </c>
      <c r="C348" s="2" t="s">
        <v>3113</v>
      </c>
      <c r="D348" s="2" t="s">
        <v>3172</v>
      </c>
      <c r="E348" s="2" t="s">
        <v>4376</v>
      </c>
      <c r="F348" s="2" t="s">
        <v>4377</v>
      </c>
      <c r="G348" s="2" t="s">
        <v>4378</v>
      </c>
      <c r="H348" s="2" t="s">
        <v>4424</v>
      </c>
      <c r="I348" s="3" t="s">
        <v>490</v>
      </c>
      <c r="J348" s="4">
        <v>5.7920299999999998E-133</v>
      </c>
      <c r="K348" s="5">
        <v>0.9254</v>
      </c>
      <c r="L348" s="4">
        <v>0</v>
      </c>
      <c r="M348" s="4">
        <v>0</v>
      </c>
      <c r="N348" s="4">
        <v>18</v>
      </c>
      <c r="O348" s="4">
        <v>22</v>
      </c>
      <c r="P348" s="2" t="s">
        <v>1247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F348" s="2">
        <v>0</v>
      </c>
      <c r="AG348" s="2">
        <v>0</v>
      </c>
      <c r="AH348" s="2">
        <v>0</v>
      </c>
      <c r="AI348" s="2">
        <v>0</v>
      </c>
      <c r="AJ348" s="2">
        <v>0</v>
      </c>
      <c r="AK348" s="2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S348" s="2">
        <v>0</v>
      </c>
      <c r="AT348" s="2">
        <v>0</v>
      </c>
      <c r="AU348" s="2">
        <v>0</v>
      </c>
      <c r="AV348" s="2">
        <v>0</v>
      </c>
      <c r="AW348" s="2">
        <v>0</v>
      </c>
      <c r="AX348" s="2">
        <v>0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0</v>
      </c>
      <c r="BF348" s="2">
        <v>0</v>
      </c>
      <c r="BG348" s="2">
        <v>0</v>
      </c>
      <c r="BH348" s="2">
        <v>0</v>
      </c>
      <c r="BI348" s="2">
        <v>0</v>
      </c>
      <c r="BJ348" s="2">
        <v>0</v>
      </c>
      <c r="BK348" s="2">
        <v>0</v>
      </c>
      <c r="BL348" s="2">
        <v>0</v>
      </c>
      <c r="BM348" s="2">
        <v>0</v>
      </c>
      <c r="BN348" s="2">
        <v>0</v>
      </c>
      <c r="BO348" s="2">
        <v>0</v>
      </c>
      <c r="BP348" s="2">
        <v>0</v>
      </c>
      <c r="BQ348" s="2">
        <v>0</v>
      </c>
      <c r="BR348" s="2">
        <v>0</v>
      </c>
      <c r="BS348" s="2">
        <v>0</v>
      </c>
      <c r="BT348" s="2">
        <v>0</v>
      </c>
      <c r="BU348" s="2">
        <v>0</v>
      </c>
      <c r="BV348" s="2">
        <v>0</v>
      </c>
      <c r="BW348" s="2">
        <v>0</v>
      </c>
      <c r="BX348" s="2">
        <v>0</v>
      </c>
      <c r="BY348" s="2">
        <v>0</v>
      </c>
      <c r="BZ348" s="2">
        <v>0</v>
      </c>
      <c r="CA348" s="2">
        <v>4</v>
      </c>
      <c r="CB348" s="2">
        <v>7</v>
      </c>
      <c r="CC348" s="2">
        <v>4</v>
      </c>
      <c r="CD348" s="2">
        <v>3</v>
      </c>
      <c r="CE348" s="2">
        <v>0</v>
      </c>
      <c r="CF348" s="2">
        <v>4</v>
      </c>
      <c r="CG348" s="2">
        <v>0</v>
      </c>
      <c r="CH348" s="2">
        <v>0</v>
      </c>
      <c r="CI348" s="2">
        <v>0</v>
      </c>
      <c r="CJ348" s="2">
        <v>0</v>
      </c>
      <c r="CK348" s="2">
        <v>0</v>
      </c>
      <c r="CL348" s="2">
        <v>0</v>
      </c>
      <c r="CM348" s="2">
        <v>0</v>
      </c>
      <c r="CN348" s="2">
        <v>0</v>
      </c>
      <c r="CO348" s="2">
        <v>0</v>
      </c>
      <c r="CP348" s="2">
        <v>0</v>
      </c>
      <c r="CQ348" s="2">
        <v>0</v>
      </c>
      <c r="CR348" s="2">
        <v>0</v>
      </c>
      <c r="CS348" s="2">
        <v>0</v>
      </c>
      <c r="CT348" s="2">
        <v>0</v>
      </c>
      <c r="CU348" s="2">
        <v>0</v>
      </c>
      <c r="CV348" s="2">
        <v>0</v>
      </c>
      <c r="CW348" s="2">
        <v>3</v>
      </c>
      <c r="CX348" s="2">
        <v>6</v>
      </c>
      <c r="CY348" s="2">
        <v>5</v>
      </c>
      <c r="CZ348" s="2">
        <v>0</v>
      </c>
      <c r="DA348" s="2">
        <v>0</v>
      </c>
      <c r="DB348" s="2">
        <v>0</v>
      </c>
      <c r="DC348" s="2">
        <v>0</v>
      </c>
      <c r="DD348" s="2">
        <v>0</v>
      </c>
      <c r="DE348" s="2">
        <v>4</v>
      </c>
      <c r="DF348" s="2">
        <v>0</v>
      </c>
      <c r="DG348" s="2">
        <v>0</v>
      </c>
      <c r="DH348" s="2">
        <v>0</v>
      </c>
      <c r="DI348" s="2">
        <v>0</v>
      </c>
      <c r="DJ348" s="2">
        <v>0</v>
      </c>
      <c r="DK348" s="2">
        <v>0</v>
      </c>
      <c r="DL348" s="2">
        <v>0</v>
      </c>
    </row>
    <row r="349" spans="1:116" x14ac:dyDescent="0.35">
      <c r="A349" s="2" t="s">
        <v>1051</v>
      </c>
      <c r="B349" s="2" t="s">
        <v>3112</v>
      </c>
      <c r="C349" s="2" t="s">
        <v>3113</v>
      </c>
      <c r="D349" s="2" t="s">
        <v>3114</v>
      </c>
      <c r="E349" s="2" t="s">
        <v>3909</v>
      </c>
      <c r="F349" s="2" t="s">
        <v>4113</v>
      </c>
      <c r="G349" s="2" t="s">
        <v>4114</v>
      </c>
      <c r="H349" s="2" t="s">
        <v>4186</v>
      </c>
      <c r="I349" s="3" t="s">
        <v>315</v>
      </c>
      <c r="J349" s="4">
        <v>3.5859599999999997E-110</v>
      </c>
      <c r="K349" s="5">
        <v>0.88619999999999999</v>
      </c>
      <c r="L349" s="4">
        <v>0</v>
      </c>
      <c r="M349" s="4">
        <v>19</v>
      </c>
      <c r="N349" s="4">
        <v>0</v>
      </c>
      <c r="O349" s="4">
        <v>22</v>
      </c>
      <c r="P349" s="2" t="s">
        <v>1050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F349" s="2">
        <v>0</v>
      </c>
      <c r="AG349" s="2">
        <v>0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S349" s="2">
        <v>0</v>
      </c>
      <c r="AT349" s="2">
        <v>0</v>
      </c>
      <c r="AU349" s="2">
        <v>4</v>
      </c>
      <c r="AV349" s="2">
        <v>0</v>
      </c>
      <c r="AW349" s="2">
        <v>0</v>
      </c>
      <c r="AX349" s="2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3</v>
      </c>
      <c r="BG349" s="2">
        <v>0</v>
      </c>
      <c r="BH349" s="2">
        <v>0</v>
      </c>
      <c r="BI349" s="2">
        <v>0</v>
      </c>
      <c r="BJ349" s="2">
        <v>0</v>
      </c>
      <c r="BK349" s="2">
        <v>0</v>
      </c>
      <c r="BL349" s="2">
        <v>6</v>
      </c>
      <c r="BM349" s="2">
        <v>0</v>
      </c>
      <c r="BN349" s="2">
        <v>3</v>
      </c>
      <c r="BO349" s="2">
        <v>3</v>
      </c>
      <c r="BP349" s="2">
        <v>0</v>
      </c>
      <c r="BQ349" s="2">
        <v>3</v>
      </c>
      <c r="BR349" s="2">
        <v>0</v>
      </c>
      <c r="BS349" s="2">
        <v>0</v>
      </c>
      <c r="BT349" s="2">
        <v>0</v>
      </c>
      <c r="BU349" s="2">
        <v>3</v>
      </c>
      <c r="BV349" s="2">
        <v>0</v>
      </c>
      <c r="BW349" s="2">
        <v>0</v>
      </c>
      <c r="BX349" s="2">
        <v>0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3</v>
      </c>
      <c r="CH349" s="2">
        <v>3</v>
      </c>
      <c r="CI349" s="2">
        <v>5</v>
      </c>
      <c r="CJ349" s="2">
        <v>5</v>
      </c>
      <c r="CK349" s="2">
        <v>0</v>
      </c>
      <c r="CL349" s="2">
        <v>0</v>
      </c>
      <c r="CM349" s="2">
        <v>0</v>
      </c>
      <c r="CN349" s="2">
        <v>0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0</v>
      </c>
      <c r="CU349" s="2">
        <v>0</v>
      </c>
      <c r="CV349" s="2">
        <v>0</v>
      </c>
      <c r="CW349" s="2">
        <v>0</v>
      </c>
      <c r="CX349" s="2">
        <v>0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>
        <v>0</v>
      </c>
      <c r="DF349" s="2">
        <v>0</v>
      </c>
      <c r="DG349" s="2">
        <v>0</v>
      </c>
      <c r="DH349" s="2">
        <v>0</v>
      </c>
      <c r="DI349" s="2">
        <v>0</v>
      </c>
      <c r="DJ349" s="2">
        <v>0</v>
      </c>
      <c r="DK349" s="2">
        <v>0</v>
      </c>
      <c r="DL349" s="2">
        <v>0</v>
      </c>
    </row>
    <row r="350" spans="1:116" x14ac:dyDescent="0.35">
      <c r="A350" s="2" t="s">
        <v>1756</v>
      </c>
      <c r="B350" s="2" t="s">
        <v>3112</v>
      </c>
      <c r="C350" s="2" t="s">
        <v>3113</v>
      </c>
      <c r="D350" s="2" t="s">
        <v>3114</v>
      </c>
      <c r="E350" s="2" t="s">
        <v>3750</v>
      </c>
      <c r="F350" s="2" t="s">
        <v>3751</v>
      </c>
      <c r="G350" s="2" t="s">
        <v>3752</v>
      </c>
      <c r="H350" s="2" t="s">
        <v>4042</v>
      </c>
      <c r="I350" s="3" t="s">
        <v>1757</v>
      </c>
      <c r="J350" s="4">
        <v>3.27087E-175</v>
      </c>
      <c r="K350" s="5">
        <v>1</v>
      </c>
      <c r="L350" s="4">
        <v>0</v>
      </c>
      <c r="M350" s="4">
        <v>0</v>
      </c>
      <c r="N350" s="4">
        <v>0</v>
      </c>
      <c r="O350" s="4">
        <v>22</v>
      </c>
      <c r="P350" s="2" t="s">
        <v>1755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2">
        <v>0</v>
      </c>
      <c r="AK350" s="2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2">
        <v>0</v>
      </c>
      <c r="AT350" s="2">
        <v>0</v>
      </c>
      <c r="AU350" s="2">
        <v>0</v>
      </c>
      <c r="AV350" s="2">
        <v>0</v>
      </c>
      <c r="AW350" s="2">
        <v>0</v>
      </c>
      <c r="AX350" s="2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>
        <v>0</v>
      </c>
      <c r="BI350" s="2">
        <v>0</v>
      </c>
      <c r="BJ350" s="2">
        <v>0</v>
      </c>
      <c r="BK350" s="2">
        <v>0</v>
      </c>
      <c r="BL350" s="2">
        <v>0</v>
      </c>
      <c r="BM350" s="2">
        <v>0</v>
      </c>
      <c r="BN350" s="2">
        <v>0</v>
      </c>
      <c r="BO350" s="2">
        <v>0</v>
      </c>
      <c r="BP350" s="2">
        <v>0</v>
      </c>
      <c r="BQ350" s="2">
        <v>0</v>
      </c>
      <c r="BR350" s="2">
        <v>0</v>
      </c>
      <c r="BS350" s="2">
        <v>0</v>
      </c>
      <c r="BT350" s="2">
        <v>0</v>
      </c>
      <c r="BU350" s="2">
        <v>0</v>
      </c>
      <c r="BV350" s="2">
        <v>0</v>
      </c>
      <c r="BW350" s="2">
        <v>0</v>
      </c>
      <c r="BX350" s="2">
        <v>0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0</v>
      </c>
      <c r="CF350" s="2">
        <v>0</v>
      </c>
      <c r="CG350" s="2">
        <v>0</v>
      </c>
      <c r="CH350" s="2">
        <v>9</v>
      </c>
      <c r="CI350" s="2">
        <v>0</v>
      </c>
      <c r="CJ350" s="2">
        <v>0</v>
      </c>
      <c r="CK350" s="2">
        <v>0</v>
      </c>
      <c r="CL350" s="2">
        <v>0</v>
      </c>
      <c r="CM350" s="2">
        <v>0</v>
      </c>
      <c r="CN350" s="2">
        <v>13</v>
      </c>
      <c r="CO350" s="2">
        <v>0</v>
      </c>
      <c r="CP350" s="2">
        <v>0</v>
      </c>
      <c r="CQ350" s="2">
        <v>0</v>
      </c>
      <c r="CR350" s="2">
        <v>0</v>
      </c>
      <c r="CS350" s="2">
        <v>0</v>
      </c>
      <c r="CT350" s="2">
        <v>0</v>
      </c>
      <c r="CU350" s="2">
        <v>0</v>
      </c>
      <c r="CV350" s="2">
        <v>0</v>
      </c>
      <c r="CW350" s="2">
        <v>0</v>
      </c>
      <c r="CX350" s="2">
        <v>0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0</v>
      </c>
      <c r="DE350" s="2">
        <v>0</v>
      </c>
      <c r="DF350" s="2">
        <v>0</v>
      </c>
      <c r="DG350" s="2">
        <v>0</v>
      </c>
      <c r="DH350" s="2">
        <v>0</v>
      </c>
      <c r="DI350" s="2">
        <v>0</v>
      </c>
      <c r="DJ350" s="2">
        <v>0</v>
      </c>
      <c r="DK350" s="2">
        <v>0</v>
      </c>
      <c r="DL350" s="2">
        <v>0</v>
      </c>
    </row>
    <row r="351" spans="1:116" x14ac:dyDescent="0.35">
      <c r="A351" s="2" t="s">
        <v>1012</v>
      </c>
      <c r="B351" s="2" t="s">
        <v>3112</v>
      </c>
      <c r="C351" s="2" t="s">
        <v>3113</v>
      </c>
      <c r="D351" s="2" t="s">
        <v>3182</v>
      </c>
      <c r="E351" s="2" t="s">
        <v>4442</v>
      </c>
      <c r="F351" s="2" t="s">
        <v>4443</v>
      </c>
      <c r="G351" s="2" t="s">
        <v>4444</v>
      </c>
      <c r="H351" s="2" t="s">
        <v>4450</v>
      </c>
      <c r="I351" s="3" t="s">
        <v>942</v>
      </c>
      <c r="J351" s="4">
        <v>3.6114200000000002E-105</v>
      </c>
      <c r="K351" s="5">
        <v>0.87539999999999996</v>
      </c>
      <c r="L351" s="4">
        <v>0</v>
      </c>
      <c r="M351" s="4">
        <v>3</v>
      </c>
      <c r="N351" s="4">
        <v>0</v>
      </c>
      <c r="O351" s="4">
        <v>20</v>
      </c>
      <c r="P351" s="2" t="s">
        <v>1011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0</v>
      </c>
      <c r="AT351" s="2">
        <v>3</v>
      </c>
      <c r="AU351" s="2">
        <v>0</v>
      </c>
      <c r="AV351" s="2">
        <v>0</v>
      </c>
      <c r="AW351" s="2">
        <v>0</v>
      </c>
      <c r="AX351" s="2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2">
        <v>0</v>
      </c>
      <c r="BJ351" s="2">
        <v>0</v>
      </c>
      <c r="BK351" s="2">
        <v>0</v>
      </c>
      <c r="BL351" s="2">
        <v>0</v>
      </c>
      <c r="BM351" s="2">
        <v>0</v>
      </c>
      <c r="BN351" s="2">
        <v>0</v>
      </c>
      <c r="BO351" s="2">
        <v>0</v>
      </c>
      <c r="BP351" s="2">
        <v>0</v>
      </c>
      <c r="BQ351" s="2">
        <v>0</v>
      </c>
      <c r="BR351" s="2">
        <v>0</v>
      </c>
      <c r="BS351" s="2">
        <v>0</v>
      </c>
      <c r="BT351" s="2">
        <v>0</v>
      </c>
      <c r="BU351" s="2">
        <v>0</v>
      </c>
      <c r="BV351" s="2">
        <v>0</v>
      </c>
      <c r="BW351" s="2">
        <v>0</v>
      </c>
      <c r="BX351" s="2">
        <v>0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8</v>
      </c>
      <c r="CH351" s="2">
        <v>5</v>
      </c>
      <c r="CI351" s="2">
        <v>0</v>
      </c>
      <c r="CJ351" s="2">
        <v>3</v>
      </c>
      <c r="CK351" s="2">
        <v>0</v>
      </c>
      <c r="CL351" s="2">
        <v>0</v>
      </c>
      <c r="CM351" s="2">
        <v>0</v>
      </c>
      <c r="CN351" s="2">
        <v>4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2">
        <v>0</v>
      </c>
      <c r="CW351" s="2">
        <v>0</v>
      </c>
      <c r="CX351" s="2">
        <v>0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0</v>
      </c>
      <c r="DE351" s="2">
        <v>0</v>
      </c>
      <c r="DF351" s="2">
        <v>0</v>
      </c>
      <c r="DG351" s="2">
        <v>0</v>
      </c>
      <c r="DH351" s="2">
        <v>0</v>
      </c>
      <c r="DI351" s="2">
        <v>0</v>
      </c>
      <c r="DJ351" s="2">
        <v>0</v>
      </c>
      <c r="DK351" s="2">
        <v>0</v>
      </c>
      <c r="DL351" s="2">
        <v>0</v>
      </c>
    </row>
    <row r="352" spans="1:116" x14ac:dyDescent="0.35">
      <c r="A352" s="2" t="s">
        <v>1200</v>
      </c>
      <c r="B352" s="2" t="s">
        <v>3112</v>
      </c>
      <c r="C352" s="2" t="s">
        <v>3113</v>
      </c>
      <c r="D352" s="2" t="s">
        <v>3114</v>
      </c>
      <c r="E352" s="2" t="s">
        <v>4044</v>
      </c>
      <c r="F352" s="2" t="s">
        <v>4045</v>
      </c>
      <c r="G352" s="2" t="s">
        <v>4127</v>
      </c>
      <c r="H352" s="2" t="s">
        <v>4128</v>
      </c>
      <c r="I352" s="3" t="s">
        <v>1201</v>
      </c>
      <c r="J352" s="4">
        <v>3.4859000000000001E-130</v>
      </c>
      <c r="K352" s="5">
        <v>0.91959999999999997</v>
      </c>
      <c r="L352" s="4">
        <v>0</v>
      </c>
      <c r="M352" s="4">
        <v>0</v>
      </c>
      <c r="N352" s="4">
        <v>6</v>
      </c>
      <c r="O352" s="4">
        <v>19</v>
      </c>
      <c r="P352" s="2" t="s">
        <v>1199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0</v>
      </c>
      <c r="AK352" s="2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S352" s="2">
        <v>0</v>
      </c>
      <c r="AT352" s="2">
        <v>0</v>
      </c>
      <c r="AU352" s="2">
        <v>0</v>
      </c>
      <c r="AV352" s="2">
        <v>0</v>
      </c>
      <c r="AW352" s="2">
        <v>0</v>
      </c>
      <c r="AX352" s="2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0</v>
      </c>
      <c r="BH352" s="2">
        <v>0</v>
      </c>
      <c r="BI352" s="2">
        <v>0</v>
      </c>
      <c r="BJ352" s="2">
        <v>0</v>
      </c>
      <c r="BK352" s="2">
        <v>0</v>
      </c>
      <c r="BL352" s="2">
        <v>0</v>
      </c>
      <c r="BM352" s="2">
        <v>0</v>
      </c>
      <c r="BN352" s="2">
        <v>0</v>
      </c>
      <c r="BO352" s="2">
        <v>0</v>
      </c>
      <c r="BP352" s="2">
        <v>0</v>
      </c>
      <c r="BQ352" s="2">
        <v>0</v>
      </c>
      <c r="BR352" s="2">
        <v>0</v>
      </c>
      <c r="BS352" s="2">
        <v>3</v>
      </c>
      <c r="BT352" s="2">
        <v>0</v>
      </c>
      <c r="BU352" s="2">
        <v>0</v>
      </c>
      <c r="BV352" s="2">
        <v>0</v>
      </c>
      <c r="BW352" s="2">
        <v>6</v>
      </c>
      <c r="BX352" s="2">
        <v>0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0</v>
      </c>
      <c r="CE352" s="2">
        <v>0</v>
      </c>
      <c r="CF352" s="2">
        <v>0</v>
      </c>
      <c r="CG352" s="2">
        <v>0</v>
      </c>
      <c r="CH352" s="2">
        <v>3</v>
      </c>
      <c r="CI352" s="2">
        <v>7</v>
      </c>
      <c r="CJ352" s="2">
        <v>0</v>
      </c>
      <c r="CK352" s="2">
        <v>0</v>
      </c>
      <c r="CL352" s="2">
        <v>0</v>
      </c>
      <c r="CM352" s="2">
        <v>0</v>
      </c>
      <c r="CN352" s="2">
        <v>0</v>
      </c>
      <c r="CO352" s="2">
        <v>3</v>
      </c>
      <c r="CP352" s="2">
        <v>0</v>
      </c>
      <c r="CQ352" s="2">
        <v>3</v>
      </c>
      <c r="CR352" s="2">
        <v>0</v>
      </c>
      <c r="CS352" s="2">
        <v>0</v>
      </c>
      <c r="CT352" s="2">
        <v>0</v>
      </c>
      <c r="CU352" s="2">
        <v>0</v>
      </c>
      <c r="CV352" s="2">
        <v>0</v>
      </c>
      <c r="CW352" s="2">
        <v>0</v>
      </c>
      <c r="CX352" s="2">
        <v>0</v>
      </c>
      <c r="CY352" s="2">
        <v>0</v>
      </c>
      <c r="CZ352" s="2">
        <v>0</v>
      </c>
      <c r="DA352" s="2">
        <v>0</v>
      </c>
      <c r="DB352" s="2">
        <v>0</v>
      </c>
      <c r="DC352" s="2">
        <v>0</v>
      </c>
      <c r="DD352" s="2">
        <v>0</v>
      </c>
      <c r="DE352" s="2">
        <v>0</v>
      </c>
      <c r="DF352" s="2">
        <v>0</v>
      </c>
      <c r="DG352" s="2">
        <v>0</v>
      </c>
      <c r="DH352" s="2">
        <v>0</v>
      </c>
      <c r="DI352" s="2">
        <v>0</v>
      </c>
      <c r="DJ352" s="2">
        <v>0</v>
      </c>
      <c r="DK352" s="2">
        <v>0</v>
      </c>
      <c r="DL352" s="2">
        <v>0</v>
      </c>
    </row>
    <row r="353" spans="1:116" x14ac:dyDescent="0.35">
      <c r="A353" s="2" t="s">
        <v>1084</v>
      </c>
      <c r="B353" s="2" t="s">
        <v>3112</v>
      </c>
      <c r="C353" s="2" t="s">
        <v>3113</v>
      </c>
      <c r="D353" s="2" t="s">
        <v>3114</v>
      </c>
      <c r="E353" s="2" t="s">
        <v>3909</v>
      </c>
      <c r="F353" s="2" t="s">
        <v>4036</v>
      </c>
      <c r="G353" s="2" t="s">
        <v>4037</v>
      </c>
      <c r="H353" s="2" t="s">
        <v>4038</v>
      </c>
      <c r="I353" s="3" t="s">
        <v>365</v>
      </c>
      <c r="J353" s="4">
        <v>7.6531800000000004E-117</v>
      </c>
      <c r="K353" s="5">
        <v>0.89580000000000004</v>
      </c>
      <c r="L353" s="4">
        <v>0</v>
      </c>
      <c r="M353" s="4">
        <v>23</v>
      </c>
      <c r="N353" s="4">
        <v>4</v>
      </c>
      <c r="O353" s="4">
        <v>19</v>
      </c>
      <c r="P353" s="2" t="s">
        <v>1083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  <c r="AI353" s="2">
        <v>0</v>
      </c>
      <c r="AJ353" s="2">
        <v>0</v>
      </c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>
        <v>0</v>
      </c>
      <c r="AU353" s="2">
        <v>0</v>
      </c>
      <c r="AV353" s="2">
        <v>6</v>
      </c>
      <c r="AW353" s="2">
        <v>10</v>
      </c>
      <c r="AX353" s="2">
        <v>4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2">
        <v>0</v>
      </c>
      <c r="BJ353" s="2">
        <v>0</v>
      </c>
      <c r="BK353" s="2">
        <v>0</v>
      </c>
      <c r="BL353" s="2">
        <v>3</v>
      </c>
      <c r="BM353" s="2">
        <v>0</v>
      </c>
      <c r="BN353" s="2">
        <v>0</v>
      </c>
      <c r="BO353" s="2">
        <v>0</v>
      </c>
      <c r="BP353" s="2">
        <v>0</v>
      </c>
      <c r="BQ353" s="2">
        <v>0</v>
      </c>
      <c r="BR353" s="2">
        <v>0</v>
      </c>
      <c r="BS353" s="2">
        <v>0</v>
      </c>
      <c r="BT353" s="2">
        <v>5</v>
      </c>
      <c r="BU353" s="2">
        <v>0</v>
      </c>
      <c r="BV353" s="2">
        <v>8</v>
      </c>
      <c r="BW353" s="2">
        <v>6</v>
      </c>
      <c r="BX353" s="2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2">
        <v>0</v>
      </c>
      <c r="CK353" s="2">
        <v>0</v>
      </c>
      <c r="CL353" s="2">
        <v>0</v>
      </c>
      <c r="CM353" s="2">
        <v>0</v>
      </c>
      <c r="CN353" s="2">
        <v>0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0</v>
      </c>
      <c r="CU353" s="2">
        <v>4</v>
      </c>
      <c r="CV353" s="2">
        <v>0</v>
      </c>
      <c r="CW353" s="2">
        <v>0</v>
      </c>
      <c r="CX353" s="2">
        <v>0</v>
      </c>
      <c r="CY353" s="2">
        <v>0</v>
      </c>
      <c r="CZ353" s="2">
        <v>0</v>
      </c>
      <c r="DA353" s="2">
        <v>0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  <c r="DI353" s="2">
        <v>0</v>
      </c>
      <c r="DJ353" s="2">
        <v>0</v>
      </c>
      <c r="DK353" s="2">
        <v>0</v>
      </c>
      <c r="DL353" s="2">
        <v>0</v>
      </c>
    </row>
    <row r="354" spans="1:116" x14ac:dyDescent="0.35">
      <c r="A354" s="2" t="s">
        <v>1172</v>
      </c>
      <c r="B354" s="2" t="s">
        <v>3112</v>
      </c>
      <c r="C354" s="2" t="s">
        <v>3113</v>
      </c>
      <c r="D354" s="2" t="s">
        <v>3114</v>
      </c>
      <c r="E354" s="2" t="s">
        <v>3115</v>
      </c>
      <c r="F354" s="2" t="s">
        <v>3134</v>
      </c>
      <c r="G354" s="2" t="s">
        <v>3134</v>
      </c>
      <c r="H354" s="2" t="s">
        <v>4180</v>
      </c>
      <c r="I354" s="3" t="s">
        <v>1173</v>
      </c>
      <c r="J354" s="4">
        <v>5.8745600000000001E-123</v>
      </c>
      <c r="K354" s="5">
        <v>0.91410000000000002</v>
      </c>
      <c r="L354" s="4">
        <v>0</v>
      </c>
      <c r="M354" s="4">
        <v>7</v>
      </c>
      <c r="N354" s="4">
        <v>0</v>
      </c>
      <c r="O354" s="4">
        <v>19</v>
      </c>
      <c r="P354" s="2" t="s">
        <v>1171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0</v>
      </c>
      <c r="AT354" s="2">
        <v>0</v>
      </c>
      <c r="AU354" s="2">
        <v>3</v>
      </c>
      <c r="AV354" s="2">
        <v>0</v>
      </c>
      <c r="AW354" s="2">
        <v>0</v>
      </c>
      <c r="AX354" s="2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2">
        <v>0</v>
      </c>
      <c r="BJ354" s="2">
        <v>0</v>
      </c>
      <c r="BK354" s="2">
        <v>0</v>
      </c>
      <c r="BL354" s="2">
        <v>4</v>
      </c>
      <c r="BM354" s="2">
        <v>0</v>
      </c>
      <c r="BN354" s="2">
        <v>0</v>
      </c>
      <c r="BO354" s="2">
        <v>0</v>
      </c>
      <c r="BP354" s="2">
        <v>0</v>
      </c>
      <c r="BQ354" s="2">
        <v>3</v>
      </c>
      <c r="BR354" s="2">
        <v>0</v>
      </c>
      <c r="BS354" s="2">
        <v>9</v>
      </c>
      <c r="BT354" s="2">
        <v>0</v>
      </c>
      <c r="BU354" s="2">
        <v>0</v>
      </c>
      <c r="BV354" s="2">
        <v>4</v>
      </c>
      <c r="BW354" s="2">
        <v>3</v>
      </c>
      <c r="BX354" s="2">
        <v>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2">
        <v>0</v>
      </c>
      <c r="CK354" s="2">
        <v>0</v>
      </c>
      <c r="CL354" s="2">
        <v>0</v>
      </c>
      <c r="CM354" s="2">
        <v>0</v>
      </c>
      <c r="CN354" s="2">
        <v>0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0</v>
      </c>
      <c r="CU354" s="2">
        <v>0</v>
      </c>
      <c r="CV354" s="2">
        <v>0</v>
      </c>
      <c r="CW354" s="2">
        <v>0</v>
      </c>
      <c r="CX354" s="2">
        <v>0</v>
      </c>
      <c r="CY354" s="2">
        <v>0</v>
      </c>
      <c r="CZ354" s="2">
        <v>0</v>
      </c>
      <c r="DA354" s="2">
        <v>0</v>
      </c>
      <c r="DB354" s="2">
        <v>0</v>
      </c>
      <c r="DC354" s="2">
        <v>0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  <c r="DI354" s="2">
        <v>0</v>
      </c>
      <c r="DJ354" s="2">
        <v>0</v>
      </c>
      <c r="DK354" s="2">
        <v>0</v>
      </c>
      <c r="DL354" s="2">
        <v>0</v>
      </c>
    </row>
    <row r="355" spans="1:116" x14ac:dyDescent="0.35">
      <c r="A355" s="2" t="s">
        <v>1676</v>
      </c>
      <c r="B355" s="2" t="s">
        <v>3112</v>
      </c>
      <c r="C355" s="2" t="s">
        <v>4321</v>
      </c>
      <c r="D355" s="2" t="s">
        <v>4512</v>
      </c>
      <c r="E355" s="2" t="s">
        <v>4513</v>
      </c>
      <c r="F355" s="2" t="s">
        <v>4514</v>
      </c>
      <c r="G355" s="2" t="s">
        <v>4515</v>
      </c>
      <c r="H355" s="2" t="s">
        <v>4520</v>
      </c>
      <c r="I355" s="3" t="s">
        <v>1677</v>
      </c>
      <c r="J355" s="4">
        <v>1.52179E-173</v>
      </c>
      <c r="K355" s="5">
        <v>0.997</v>
      </c>
      <c r="L355" s="4">
        <v>0</v>
      </c>
      <c r="M355" s="4">
        <v>0</v>
      </c>
      <c r="N355" s="4">
        <v>0</v>
      </c>
      <c r="O355" s="4">
        <v>19</v>
      </c>
      <c r="P355" s="2" t="s">
        <v>1675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F355" s="2">
        <v>0</v>
      </c>
      <c r="AG355" s="2">
        <v>0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>
        <v>0</v>
      </c>
      <c r="AU355" s="2">
        <v>0</v>
      </c>
      <c r="AV355" s="2">
        <v>0</v>
      </c>
      <c r="AW355" s="2">
        <v>0</v>
      </c>
      <c r="AX355" s="2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0</v>
      </c>
      <c r="BH355" s="2">
        <v>0</v>
      </c>
      <c r="BI355" s="2">
        <v>0</v>
      </c>
      <c r="BJ355" s="2">
        <v>0</v>
      </c>
      <c r="BK355" s="2">
        <v>0</v>
      </c>
      <c r="BL355" s="2">
        <v>0</v>
      </c>
      <c r="BM355" s="2">
        <v>0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0</v>
      </c>
      <c r="BU355" s="2">
        <v>0</v>
      </c>
      <c r="BV355" s="2">
        <v>0</v>
      </c>
      <c r="BW355" s="2">
        <v>0</v>
      </c>
      <c r="BX355" s="2">
        <v>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5</v>
      </c>
      <c r="CI355" s="2">
        <v>0</v>
      </c>
      <c r="CJ355" s="2">
        <v>0</v>
      </c>
      <c r="CK355" s="2">
        <v>3</v>
      </c>
      <c r="CL355" s="2">
        <v>0</v>
      </c>
      <c r="CM355" s="2">
        <v>0</v>
      </c>
      <c r="CN355" s="2">
        <v>11</v>
      </c>
      <c r="CO355" s="2">
        <v>0</v>
      </c>
      <c r="CP355" s="2">
        <v>0</v>
      </c>
      <c r="CQ355" s="2">
        <v>0</v>
      </c>
      <c r="CR355" s="2">
        <v>0</v>
      </c>
      <c r="CS355" s="2">
        <v>0</v>
      </c>
      <c r="CT355" s="2">
        <v>0</v>
      </c>
      <c r="CU355" s="2">
        <v>0</v>
      </c>
      <c r="CV355" s="2">
        <v>0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0</v>
      </c>
      <c r="DE355" s="2">
        <v>0</v>
      </c>
      <c r="DF355" s="2">
        <v>0</v>
      </c>
      <c r="DG355" s="2">
        <v>0</v>
      </c>
      <c r="DH355" s="2">
        <v>0</v>
      </c>
      <c r="DI355" s="2">
        <v>0</v>
      </c>
      <c r="DJ355" s="2">
        <v>0</v>
      </c>
      <c r="DK355" s="2">
        <v>0</v>
      </c>
      <c r="DL355" s="2">
        <v>0</v>
      </c>
    </row>
    <row r="356" spans="1:116" x14ac:dyDescent="0.35">
      <c r="A356" s="2" t="s">
        <v>1325</v>
      </c>
      <c r="B356" s="2" t="s">
        <v>3119</v>
      </c>
      <c r="C356" s="2" t="s">
        <v>3120</v>
      </c>
      <c r="D356" s="2" t="s">
        <v>3550</v>
      </c>
      <c r="E356" s="2" t="s">
        <v>4313</v>
      </c>
      <c r="F356" s="2" t="s">
        <v>4313</v>
      </c>
      <c r="G356" s="2" t="s">
        <v>4313</v>
      </c>
      <c r="H356" s="2" t="s">
        <v>4313</v>
      </c>
      <c r="I356" s="3" t="s">
        <v>848</v>
      </c>
      <c r="J356" s="4">
        <v>2.6494499999999998E-136</v>
      </c>
      <c r="K356" s="5">
        <v>0.93369999999999997</v>
      </c>
      <c r="L356" s="4">
        <v>0</v>
      </c>
      <c r="M356" s="4">
        <v>14</v>
      </c>
      <c r="N356" s="4">
        <v>8</v>
      </c>
      <c r="O356" s="4">
        <v>18</v>
      </c>
      <c r="P356" s="2" t="s">
        <v>1324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F356" s="2">
        <v>0</v>
      </c>
      <c r="AG356" s="2">
        <v>0</v>
      </c>
      <c r="AH356" s="2">
        <v>0</v>
      </c>
      <c r="AI356" s="2">
        <v>0</v>
      </c>
      <c r="AJ356" s="2">
        <v>0</v>
      </c>
      <c r="AK356" s="2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0</v>
      </c>
      <c r="AS356" s="2">
        <v>0</v>
      </c>
      <c r="AT356" s="2">
        <v>0</v>
      </c>
      <c r="AU356" s="2">
        <v>0</v>
      </c>
      <c r="AV356" s="2">
        <v>0</v>
      </c>
      <c r="AW356" s="2">
        <v>0</v>
      </c>
      <c r="AX356" s="2">
        <v>0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4</v>
      </c>
      <c r="BF356" s="2">
        <v>0</v>
      </c>
      <c r="BG356" s="2">
        <v>0</v>
      </c>
      <c r="BH356" s="2">
        <v>0</v>
      </c>
      <c r="BI356" s="2">
        <v>0</v>
      </c>
      <c r="BJ356" s="2">
        <v>0</v>
      </c>
      <c r="BK356" s="2">
        <v>0</v>
      </c>
      <c r="BL356" s="2">
        <v>0</v>
      </c>
      <c r="BM356" s="2">
        <v>0</v>
      </c>
      <c r="BN356" s="2">
        <v>10</v>
      </c>
      <c r="BO356" s="2">
        <v>0</v>
      </c>
      <c r="BP356" s="2">
        <v>0</v>
      </c>
      <c r="BQ356" s="2">
        <v>0</v>
      </c>
      <c r="BR356" s="2">
        <v>0</v>
      </c>
      <c r="BS356" s="2">
        <v>0</v>
      </c>
      <c r="BT356" s="2">
        <v>0</v>
      </c>
      <c r="BU356" s="2">
        <v>0</v>
      </c>
      <c r="BV356" s="2">
        <v>0</v>
      </c>
      <c r="BW356" s="2">
        <v>0</v>
      </c>
      <c r="BX356" s="2">
        <v>0</v>
      </c>
      <c r="BY356" s="2">
        <v>0</v>
      </c>
      <c r="BZ356" s="2">
        <v>0</v>
      </c>
      <c r="CA356" s="2">
        <v>5</v>
      </c>
      <c r="CB356" s="2">
        <v>5</v>
      </c>
      <c r="CC356" s="2">
        <v>3</v>
      </c>
      <c r="CD356" s="2">
        <v>0</v>
      </c>
      <c r="CE356" s="2">
        <v>0</v>
      </c>
      <c r="CF356" s="2">
        <v>5</v>
      </c>
      <c r="CG356" s="2">
        <v>0</v>
      </c>
      <c r="CH356" s="2">
        <v>0</v>
      </c>
      <c r="CI356" s="2">
        <v>0</v>
      </c>
      <c r="CJ356" s="2">
        <v>0</v>
      </c>
      <c r="CK356" s="2">
        <v>0</v>
      </c>
      <c r="CL356" s="2">
        <v>0</v>
      </c>
      <c r="CM356" s="2">
        <v>0</v>
      </c>
      <c r="CN356" s="2">
        <v>0</v>
      </c>
      <c r="CO356" s="2">
        <v>0</v>
      </c>
      <c r="CP356" s="2">
        <v>0</v>
      </c>
      <c r="CQ356" s="2">
        <v>0</v>
      </c>
      <c r="CR356" s="2">
        <v>0</v>
      </c>
      <c r="CS356" s="2">
        <v>0</v>
      </c>
      <c r="CT356" s="2">
        <v>0</v>
      </c>
      <c r="CU356" s="2">
        <v>0</v>
      </c>
      <c r="CV356" s="2">
        <v>0</v>
      </c>
      <c r="CW356" s="2">
        <v>3</v>
      </c>
      <c r="CX356" s="2">
        <v>0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0</v>
      </c>
      <c r="DE356" s="2">
        <v>0</v>
      </c>
      <c r="DF356" s="2">
        <v>0</v>
      </c>
      <c r="DG356" s="2">
        <v>0</v>
      </c>
      <c r="DH356" s="2">
        <v>0</v>
      </c>
      <c r="DI356" s="2">
        <v>0</v>
      </c>
      <c r="DJ356" s="2">
        <v>0</v>
      </c>
      <c r="DK356" s="2">
        <v>0</v>
      </c>
      <c r="DL356" s="2">
        <v>5</v>
      </c>
    </row>
    <row r="357" spans="1:116" x14ac:dyDescent="0.35">
      <c r="A357" s="2" t="s">
        <v>1342</v>
      </c>
      <c r="B357" s="2" t="s">
        <v>3112</v>
      </c>
      <c r="C357" s="2" t="s">
        <v>3113</v>
      </c>
      <c r="D357" s="2" t="s">
        <v>3114</v>
      </c>
      <c r="E357" s="2" t="s">
        <v>3115</v>
      </c>
      <c r="F357" s="2" t="s">
        <v>3116</v>
      </c>
      <c r="G357" s="2" t="s">
        <v>3212</v>
      </c>
      <c r="H357" s="2" t="s">
        <v>4159</v>
      </c>
      <c r="I357" s="3" t="s">
        <v>1117</v>
      </c>
      <c r="J357" s="4">
        <v>1.5990499999999999E-138</v>
      </c>
      <c r="K357" s="5">
        <v>0.9345</v>
      </c>
      <c r="L357" s="4">
        <v>0</v>
      </c>
      <c r="M357" s="4">
        <v>0</v>
      </c>
      <c r="N357" s="4">
        <v>0</v>
      </c>
      <c r="O357" s="4">
        <v>18</v>
      </c>
      <c r="P357" s="2" t="s">
        <v>1341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0</v>
      </c>
      <c r="AG357" s="2">
        <v>0</v>
      </c>
      <c r="AH357" s="2">
        <v>0</v>
      </c>
      <c r="AI357" s="2">
        <v>0</v>
      </c>
      <c r="AJ357" s="2">
        <v>0</v>
      </c>
      <c r="AK357" s="2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0</v>
      </c>
      <c r="AT357" s="2">
        <v>0</v>
      </c>
      <c r="AU357" s="2">
        <v>0</v>
      </c>
      <c r="AV357" s="2">
        <v>0</v>
      </c>
      <c r="AW357" s="2">
        <v>0</v>
      </c>
      <c r="AX357" s="2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2">
        <v>0</v>
      </c>
      <c r="BJ357" s="2">
        <v>0</v>
      </c>
      <c r="BK357" s="2">
        <v>0</v>
      </c>
      <c r="BL357" s="2">
        <v>0</v>
      </c>
      <c r="BM357" s="2">
        <v>0</v>
      </c>
      <c r="BN357" s="2">
        <v>0</v>
      </c>
      <c r="BO357" s="2">
        <v>0</v>
      </c>
      <c r="BP357" s="2">
        <v>0</v>
      </c>
      <c r="BQ357" s="2">
        <v>0</v>
      </c>
      <c r="BR357" s="2">
        <v>0</v>
      </c>
      <c r="BS357" s="2">
        <v>0</v>
      </c>
      <c r="BT357" s="2">
        <v>0</v>
      </c>
      <c r="BU357" s="2">
        <v>0</v>
      </c>
      <c r="BV357" s="2">
        <v>0</v>
      </c>
      <c r="BW357" s="2">
        <v>0</v>
      </c>
      <c r="BX357" s="2">
        <v>0</v>
      </c>
      <c r="BY357" s="2">
        <v>4</v>
      </c>
      <c r="BZ357" s="2">
        <v>0</v>
      </c>
      <c r="CA357" s="2">
        <v>0</v>
      </c>
      <c r="CB357" s="2">
        <v>0</v>
      </c>
      <c r="CC357" s="2">
        <v>0</v>
      </c>
      <c r="CD357" s="2">
        <v>0</v>
      </c>
      <c r="CE357" s="2">
        <v>0</v>
      </c>
      <c r="CF357" s="2">
        <v>0</v>
      </c>
      <c r="CG357" s="2">
        <v>0</v>
      </c>
      <c r="CH357" s="2">
        <v>4</v>
      </c>
      <c r="CI357" s="2">
        <v>0</v>
      </c>
      <c r="CJ357" s="2">
        <v>0</v>
      </c>
      <c r="CK357" s="2">
        <v>0</v>
      </c>
      <c r="CL357" s="2">
        <v>0</v>
      </c>
      <c r="CM357" s="2">
        <v>7</v>
      </c>
      <c r="CN357" s="2">
        <v>3</v>
      </c>
      <c r="CO357" s="2">
        <v>0</v>
      </c>
      <c r="CP357" s="2">
        <v>0</v>
      </c>
      <c r="CQ357" s="2">
        <v>0</v>
      </c>
      <c r="CR357" s="2">
        <v>0</v>
      </c>
      <c r="CS357" s="2">
        <v>0</v>
      </c>
      <c r="CT357" s="2">
        <v>0</v>
      </c>
      <c r="CU357" s="2">
        <v>0</v>
      </c>
      <c r="CV357" s="2">
        <v>0</v>
      </c>
      <c r="CW357" s="2">
        <v>0</v>
      </c>
      <c r="CX357" s="2">
        <v>0</v>
      </c>
      <c r="CY357" s="2">
        <v>0</v>
      </c>
      <c r="CZ357" s="2">
        <v>0</v>
      </c>
      <c r="DA357" s="2">
        <v>0</v>
      </c>
      <c r="DB357" s="2">
        <v>0</v>
      </c>
      <c r="DC357" s="2">
        <v>0</v>
      </c>
      <c r="DD357" s="2">
        <v>0</v>
      </c>
      <c r="DE357" s="2">
        <v>0</v>
      </c>
      <c r="DF357" s="2">
        <v>0</v>
      </c>
      <c r="DG357" s="2">
        <v>0</v>
      </c>
      <c r="DH357" s="2">
        <v>0</v>
      </c>
      <c r="DI357" s="2">
        <v>0</v>
      </c>
      <c r="DJ357" s="2">
        <v>0</v>
      </c>
      <c r="DK357" s="2">
        <v>0</v>
      </c>
      <c r="DL357" s="2">
        <v>0</v>
      </c>
    </row>
    <row r="358" spans="1:116" x14ac:dyDescent="0.35">
      <c r="A358" s="2" t="s">
        <v>1540</v>
      </c>
      <c r="B358" s="2" t="s">
        <v>3112</v>
      </c>
      <c r="C358" s="2" t="s">
        <v>3113</v>
      </c>
      <c r="D358" s="2" t="s">
        <v>3172</v>
      </c>
      <c r="E358" s="2" t="s">
        <v>3173</v>
      </c>
      <c r="F358" s="2" t="s">
        <v>3174</v>
      </c>
      <c r="G358" s="2" t="s">
        <v>3175</v>
      </c>
      <c r="H358" s="2" t="s">
        <v>4398</v>
      </c>
      <c r="I358" s="3" t="s">
        <v>130</v>
      </c>
      <c r="J358" s="4">
        <v>5.5907300000000004E-158</v>
      </c>
      <c r="K358" s="5">
        <v>0.97009999999999996</v>
      </c>
      <c r="L358" s="4">
        <v>0</v>
      </c>
      <c r="M358" s="4">
        <v>0</v>
      </c>
      <c r="N358" s="4">
        <v>0</v>
      </c>
      <c r="O358" s="4">
        <v>18</v>
      </c>
      <c r="P358" s="2" t="s">
        <v>1539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</v>
      </c>
      <c r="AI358" s="2">
        <v>0</v>
      </c>
      <c r="AJ358" s="2">
        <v>0</v>
      </c>
      <c r="AK358" s="2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S358" s="2">
        <v>0</v>
      </c>
      <c r="AT358" s="2">
        <v>0</v>
      </c>
      <c r="AU358" s="2">
        <v>0</v>
      </c>
      <c r="AV358" s="2">
        <v>0</v>
      </c>
      <c r="AW358" s="2">
        <v>0</v>
      </c>
      <c r="AX358" s="2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  <c r="BF358" s="2">
        <v>0</v>
      </c>
      <c r="BG358" s="2">
        <v>0</v>
      </c>
      <c r="BH358" s="2">
        <v>0</v>
      </c>
      <c r="BI358" s="2">
        <v>0</v>
      </c>
      <c r="BJ358" s="2">
        <v>0</v>
      </c>
      <c r="BK358" s="2">
        <v>0</v>
      </c>
      <c r="BL358" s="2">
        <v>0</v>
      </c>
      <c r="BM358" s="2">
        <v>0</v>
      </c>
      <c r="BN358" s="2">
        <v>0</v>
      </c>
      <c r="BO358" s="2">
        <v>0</v>
      </c>
      <c r="BP358" s="2">
        <v>0</v>
      </c>
      <c r="BQ358" s="2">
        <v>0</v>
      </c>
      <c r="BR358" s="2">
        <v>0</v>
      </c>
      <c r="BS358" s="2">
        <v>0</v>
      </c>
      <c r="BT358" s="2">
        <v>0</v>
      </c>
      <c r="BU358" s="2">
        <v>0</v>
      </c>
      <c r="BV358" s="2">
        <v>0</v>
      </c>
      <c r="BW358" s="2">
        <v>0</v>
      </c>
      <c r="BX358" s="2">
        <v>0</v>
      </c>
      <c r="BY358" s="2">
        <v>0</v>
      </c>
      <c r="BZ358" s="2">
        <v>0</v>
      </c>
      <c r="CA358" s="2">
        <v>0</v>
      </c>
      <c r="CB358" s="2">
        <v>6</v>
      </c>
      <c r="CC358" s="2">
        <v>0</v>
      </c>
      <c r="CD358" s="2">
        <v>4</v>
      </c>
      <c r="CE358" s="2">
        <v>0</v>
      </c>
      <c r="CF358" s="2">
        <v>4</v>
      </c>
      <c r="CG358" s="2">
        <v>4</v>
      </c>
      <c r="CH358" s="2">
        <v>0</v>
      </c>
      <c r="CI358" s="2">
        <v>0</v>
      </c>
      <c r="CJ358" s="2">
        <v>0</v>
      </c>
      <c r="CK358" s="2">
        <v>0</v>
      </c>
      <c r="CL358" s="2">
        <v>0</v>
      </c>
      <c r="CM358" s="2">
        <v>0</v>
      </c>
      <c r="CN358" s="2">
        <v>0</v>
      </c>
      <c r="CO358" s="2">
        <v>0</v>
      </c>
      <c r="CP358" s="2">
        <v>0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2">
        <v>0</v>
      </c>
      <c r="CW358" s="2">
        <v>0</v>
      </c>
      <c r="CX358" s="2">
        <v>0</v>
      </c>
      <c r="CY358" s="2">
        <v>0</v>
      </c>
      <c r="CZ358" s="2">
        <v>0</v>
      </c>
      <c r="DA358" s="2">
        <v>0</v>
      </c>
      <c r="DB358" s="2">
        <v>0</v>
      </c>
      <c r="DC358" s="2">
        <v>0</v>
      </c>
      <c r="DD358" s="2">
        <v>0</v>
      </c>
      <c r="DE358" s="2">
        <v>0</v>
      </c>
      <c r="DF358" s="2">
        <v>0</v>
      </c>
      <c r="DG358" s="2">
        <v>0</v>
      </c>
      <c r="DH358" s="2">
        <v>0</v>
      </c>
      <c r="DI358" s="2">
        <v>0</v>
      </c>
      <c r="DJ358" s="2">
        <v>0</v>
      </c>
      <c r="DK358" s="2">
        <v>0</v>
      </c>
      <c r="DL358" s="2">
        <v>0</v>
      </c>
    </row>
    <row r="359" spans="1:116" x14ac:dyDescent="0.35">
      <c r="A359" s="2" t="s">
        <v>1314</v>
      </c>
      <c r="B359" s="2" t="s">
        <v>3112</v>
      </c>
      <c r="C359" s="2" t="s">
        <v>3113</v>
      </c>
      <c r="D359" s="2" t="s">
        <v>3114</v>
      </c>
      <c r="E359" s="2" t="s">
        <v>3909</v>
      </c>
      <c r="F359" s="2" t="s">
        <v>4036</v>
      </c>
      <c r="G359" s="2" t="s">
        <v>4037</v>
      </c>
      <c r="H359" s="2" t="s">
        <v>4038</v>
      </c>
      <c r="I359" s="3" t="s">
        <v>365</v>
      </c>
      <c r="J359" s="4">
        <v>7.4396400000000001E-137</v>
      </c>
      <c r="K359" s="5">
        <v>0.93149999999999999</v>
      </c>
      <c r="L359" s="4">
        <v>0</v>
      </c>
      <c r="M359" s="4">
        <v>46</v>
      </c>
      <c r="N359" s="4">
        <v>13</v>
      </c>
      <c r="O359" s="4">
        <v>17</v>
      </c>
      <c r="P359" s="2" t="s">
        <v>1313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0</v>
      </c>
      <c r="AG359" s="2">
        <v>0</v>
      </c>
      <c r="AH359" s="2">
        <v>0</v>
      </c>
      <c r="AI359" s="2">
        <v>0</v>
      </c>
      <c r="AJ359" s="2">
        <v>0</v>
      </c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3</v>
      </c>
      <c r="AU359" s="2">
        <v>0</v>
      </c>
      <c r="AV359" s="2">
        <v>0</v>
      </c>
      <c r="AW359" s="2">
        <v>0</v>
      </c>
      <c r="AX359" s="2">
        <v>10</v>
      </c>
      <c r="AY359" s="2">
        <v>0</v>
      </c>
      <c r="AZ359" s="2">
        <v>0</v>
      </c>
      <c r="BA359" s="2">
        <v>4</v>
      </c>
      <c r="BB359" s="2">
        <v>13</v>
      </c>
      <c r="BC359" s="2">
        <v>0</v>
      </c>
      <c r="BD359" s="2">
        <v>8</v>
      </c>
      <c r="BE359" s="2">
        <v>3</v>
      </c>
      <c r="BF359" s="2">
        <v>5</v>
      </c>
      <c r="BG359" s="2">
        <v>0</v>
      </c>
      <c r="BH359" s="2">
        <v>0</v>
      </c>
      <c r="BI359" s="2">
        <v>0</v>
      </c>
      <c r="BJ359" s="2">
        <v>0</v>
      </c>
      <c r="BK359" s="2">
        <v>0</v>
      </c>
      <c r="BL359" s="2">
        <v>0</v>
      </c>
      <c r="BM359" s="2">
        <v>0</v>
      </c>
      <c r="BN359" s="2">
        <v>0</v>
      </c>
      <c r="BO359" s="2">
        <v>0</v>
      </c>
      <c r="BP359" s="2">
        <v>0</v>
      </c>
      <c r="BQ359" s="2">
        <v>0</v>
      </c>
      <c r="BR359" s="2">
        <v>0</v>
      </c>
      <c r="BS359" s="2">
        <v>0</v>
      </c>
      <c r="BT359" s="2">
        <v>0</v>
      </c>
      <c r="BU359" s="2">
        <v>0</v>
      </c>
      <c r="BV359" s="2">
        <v>0</v>
      </c>
      <c r="BW359" s="2">
        <v>0</v>
      </c>
      <c r="BX359" s="2">
        <v>3</v>
      </c>
      <c r="BY359" s="2">
        <v>0</v>
      </c>
      <c r="BZ359" s="2">
        <v>0</v>
      </c>
      <c r="CA359" s="2">
        <v>4</v>
      </c>
      <c r="CB359" s="2">
        <v>3</v>
      </c>
      <c r="CC359" s="2">
        <v>4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2">
        <v>3</v>
      </c>
      <c r="CK359" s="2">
        <v>0</v>
      </c>
      <c r="CL359" s="2">
        <v>0</v>
      </c>
      <c r="CM359" s="2">
        <v>0</v>
      </c>
      <c r="CN359" s="2">
        <v>0</v>
      </c>
      <c r="CO359" s="2">
        <v>0</v>
      </c>
      <c r="CP359" s="2">
        <v>0</v>
      </c>
      <c r="CQ359" s="2">
        <v>4</v>
      </c>
      <c r="CR359" s="2">
        <v>0</v>
      </c>
      <c r="CS359" s="2">
        <v>0</v>
      </c>
      <c r="CT359" s="2">
        <v>0</v>
      </c>
      <c r="CU359" s="2">
        <v>0</v>
      </c>
      <c r="CV359" s="2">
        <v>0</v>
      </c>
      <c r="CW359" s="2">
        <v>3</v>
      </c>
      <c r="CX359" s="2">
        <v>3</v>
      </c>
      <c r="CY359" s="2">
        <v>0</v>
      </c>
      <c r="CZ359" s="2">
        <v>0</v>
      </c>
      <c r="DA359" s="2">
        <v>3</v>
      </c>
      <c r="DB359" s="2">
        <v>0</v>
      </c>
      <c r="DC359" s="2">
        <v>0</v>
      </c>
      <c r="DD359" s="2">
        <v>0</v>
      </c>
      <c r="DE359" s="2">
        <v>0</v>
      </c>
      <c r="DF359" s="2">
        <v>0</v>
      </c>
      <c r="DG359" s="2">
        <v>0</v>
      </c>
      <c r="DH359" s="2">
        <v>0</v>
      </c>
      <c r="DI359" s="2">
        <v>0</v>
      </c>
      <c r="DJ359" s="2">
        <v>0</v>
      </c>
      <c r="DK359" s="2">
        <v>0</v>
      </c>
      <c r="DL359" s="2">
        <v>0</v>
      </c>
    </row>
    <row r="360" spans="1:116" x14ac:dyDescent="0.35">
      <c r="A360" s="2" t="s">
        <v>1250</v>
      </c>
      <c r="B360" s="2" t="s">
        <v>3112</v>
      </c>
      <c r="C360" s="2" t="s">
        <v>3113</v>
      </c>
      <c r="D360" s="2" t="s">
        <v>3172</v>
      </c>
      <c r="E360" s="2" t="s">
        <v>3173</v>
      </c>
      <c r="F360" s="2" t="s">
        <v>3174</v>
      </c>
      <c r="G360" s="2" t="s">
        <v>4394</v>
      </c>
      <c r="H360" s="2" t="s">
        <v>4395</v>
      </c>
      <c r="I360" s="3" t="s">
        <v>851</v>
      </c>
      <c r="J360" s="4">
        <v>1.6104E-133</v>
      </c>
      <c r="K360" s="5">
        <v>0.92559999999999998</v>
      </c>
      <c r="L360" s="4">
        <v>0</v>
      </c>
      <c r="M360" s="4">
        <v>0</v>
      </c>
      <c r="N360" s="4">
        <v>0</v>
      </c>
      <c r="O360" s="4">
        <v>17</v>
      </c>
      <c r="P360" s="2" t="s">
        <v>1249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F360" s="2">
        <v>0</v>
      </c>
      <c r="AG360" s="2">
        <v>0</v>
      </c>
      <c r="AH360" s="2">
        <v>0</v>
      </c>
      <c r="AI360" s="2">
        <v>0</v>
      </c>
      <c r="AJ360" s="2">
        <v>0</v>
      </c>
      <c r="AK360" s="2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0</v>
      </c>
      <c r="AT360" s="2">
        <v>0</v>
      </c>
      <c r="AU360" s="2">
        <v>0</v>
      </c>
      <c r="AV360" s="2">
        <v>0</v>
      </c>
      <c r="AW360" s="2">
        <v>0</v>
      </c>
      <c r="AX360" s="2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2">
        <v>0</v>
      </c>
      <c r="BJ360" s="2">
        <v>0</v>
      </c>
      <c r="BK360" s="2">
        <v>0</v>
      </c>
      <c r="BL360" s="2">
        <v>0</v>
      </c>
      <c r="BM360" s="2">
        <v>0</v>
      </c>
      <c r="BN360" s="2">
        <v>0</v>
      </c>
      <c r="BO360" s="2">
        <v>0</v>
      </c>
      <c r="BP360" s="2">
        <v>0</v>
      </c>
      <c r="BQ360" s="2">
        <v>0</v>
      </c>
      <c r="BR360" s="2">
        <v>0</v>
      </c>
      <c r="BS360" s="2">
        <v>0</v>
      </c>
      <c r="BT360" s="2">
        <v>0</v>
      </c>
      <c r="BU360" s="2">
        <v>0</v>
      </c>
      <c r="BV360" s="2">
        <v>0</v>
      </c>
      <c r="BW360" s="2">
        <v>0</v>
      </c>
      <c r="BX360" s="2">
        <v>0</v>
      </c>
      <c r="BY360" s="2">
        <v>0</v>
      </c>
      <c r="BZ360" s="2">
        <v>0</v>
      </c>
      <c r="CA360" s="2">
        <v>4</v>
      </c>
      <c r="CB360" s="2">
        <v>0</v>
      </c>
      <c r="CC360" s="2">
        <v>0</v>
      </c>
      <c r="CD360" s="2">
        <v>0</v>
      </c>
      <c r="CE360" s="2">
        <v>0</v>
      </c>
      <c r="CF360" s="2">
        <v>5</v>
      </c>
      <c r="CG360" s="2">
        <v>0</v>
      </c>
      <c r="CH360" s="2">
        <v>0</v>
      </c>
      <c r="CI360" s="2">
        <v>5</v>
      </c>
      <c r="CJ360" s="2">
        <v>0</v>
      </c>
      <c r="CK360" s="2">
        <v>0</v>
      </c>
      <c r="CL360" s="2">
        <v>0</v>
      </c>
      <c r="CM360" s="2">
        <v>3</v>
      </c>
      <c r="CN360" s="2">
        <v>0</v>
      </c>
      <c r="CO360" s="2">
        <v>0</v>
      </c>
      <c r="CP360" s="2">
        <v>0</v>
      </c>
      <c r="CQ360" s="2">
        <v>0</v>
      </c>
      <c r="CR360" s="2">
        <v>0</v>
      </c>
      <c r="CS360" s="2">
        <v>0</v>
      </c>
      <c r="CT360" s="2">
        <v>0</v>
      </c>
      <c r="CU360" s="2">
        <v>0</v>
      </c>
      <c r="CV360" s="2">
        <v>0</v>
      </c>
      <c r="CW360" s="2">
        <v>0</v>
      </c>
      <c r="CX360" s="2">
        <v>0</v>
      </c>
      <c r="CY360" s="2">
        <v>0</v>
      </c>
      <c r="CZ360" s="2">
        <v>0</v>
      </c>
      <c r="DA360" s="2">
        <v>0</v>
      </c>
      <c r="DB360" s="2">
        <v>0</v>
      </c>
      <c r="DC360" s="2">
        <v>0</v>
      </c>
      <c r="DD360" s="2">
        <v>0</v>
      </c>
      <c r="DE360" s="2">
        <v>0</v>
      </c>
      <c r="DF360" s="2">
        <v>0</v>
      </c>
      <c r="DG360" s="2">
        <v>0</v>
      </c>
      <c r="DH360" s="2">
        <v>0</v>
      </c>
      <c r="DI360" s="2">
        <v>0</v>
      </c>
      <c r="DJ360" s="2">
        <v>0</v>
      </c>
      <c r="DK360" s="2">
        <v>0</v>
      </c>
      <c r="DL360" s="2">
        <v>0</v>
      </c>
    </row>
    <row r="361" spans="1:116" x14ac:dyDescent="0.35">
      <c r="A361" s="2" t="s">
        <v>1453</v>
      </c>
      <c r="B361" s="2" t="s">
        <v>3119</v>
      </c>
      <c r="C361" s="2" t="s">
        <v>4244</v>
      </c>
      <c r="D361" s="2" t="s">
        <v>4244</v>
      </c>
      <c r="E361" s="2" t="s">
        <v>4244</v>
      </c>
      <c r="F361" s="2" t="s">
        <v>4244</v>
      </c>
      <c r="G361" s="2" t="s">
        <v>3228</v>
      </c>
      <c r="H361" s="2" t="s">
        <v>4247</v>
      </c>
      <c r="I361" s="3" t="s">
        <v>190</v>
      </c>
      <c r="J361" s="4">
        <v>7.2629700000000002E-147</v>
      </c>
      <c r="K361" s="5">
        <v>0.95199999999999996</v>
      </c>
      <c r="L361" s="4">
        <v>0</v>
      </c>
      <c r="M361" s="4">
        <v>9</v>
      </c>
      <c r="N361" s="4">
        <v>12</v>
      </c>
      <c r="O361" s="4">
        <v>16</v>
      </c>
      <c r="P361" s="2" t="s">
        <v>1452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  <c r="AG361" s="2">
        <v>0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>
        <v>0</v>
      </c>
      <c r="AT361" s="2">
        <v>0</v>
      </c>
      <c r="AU361" s="2">
        <v>0</v>
      </c>
      <c r="AV361" s="2">
        <v>0</v>
      </c>
      <c r="AW361" s="2">
        <v>9</v>
      </c>
      <c r="AX361" s="2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0</v>
      </c>
      <c r="BI361" s="2">
        <v>0</v>
      </c>
      <c r="BJ361" s="2">
        <v>0</v>
      </c>
      <c r="BK361" s="2">
        <v>0</v>
      </c>
      <c r="BL361" s="2">
        <v>0</v>
      </c>
      <c r="BM361" s="2">
        <v>0</v>
      </c>
      <c r="BN361" s="2">
        <v>0</v>
      </c>
      <c r="BO361" s="2">
        <v>0</v>
      </c>
      <c r="BP361" s="2">
        <v>0</v>
      </c>
      <c r="BQ361" s="2">
        <v>0</v>
      </c>
      <c r="BR361" s="2">
        <v>5</v>
      </c>
      <c r="BS361" s="2">
        <v>8</v>
      </c>
      <c r="BT361" s="2">
        <v>0</v>
      </c>
      <c r="BU361" s="2">
        <v>0</v>
      </c>
      <c r="BV361" s="2">
        <v>3</v>
      </c>
      <c r="BW361" s="2">
        <v>0</v>
      </c>
      <c r="BX361" s="2">
        <v>0</v>
      </c>
      <c r="BY361" s="2">
        <v>0</v>
      </c>
      <c r="BZ361" s="2">
        <v>0</v>
      </c>
      <c r="CA361" s="2">
        <v>0</v>
      </c>
      <c r="CB361" s="2">
        <v>0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0</v>
      </c>
      <c r="CI361" s="2">
        <v>0</v>
      </c>
      <c r="CJ361" s="2">
        <v>0</v>
      </c>
      <c r="CK361" s="2">
        <v>0</v>
      </c>
      <c r="CL361" s="2">
        <v>0</v>
      </c>
      <c r="CM361" s="2">
        <v>0</v>
      </c>
      <c r="CN361" s="2">
        <v>0</v>
      </c>
      <c r="CO361" s="2">
        <v>0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2">
        <v>0</v>
      </c>
      <c r="CW361" s="2">
        <v>0</v>
      </c>
      <c r="CX361" s="2">
        <v>0</v>
      </c>
      <c r="CY361" s="2">
        <v>0</v>
      </c>
      <c r="CZ361" s="2">
        <v>0</v>
      </c>
      <c r="DA361" s="2">
        <v>0</v>
      </c>
      <c r="DB361" s="2">
        <v>0</v>
      </c>
      <c r="DC361" s="2">
        <v>0</v>
      </c>
      <c r="DD361" s="2">
        <v>0</v>
      </c>
      <c r="DE361" s="2">
        <v>12</v>
      </c>
      <c r="DF361" s="2">
        <v>0</v>
      </c>
      <c r="DG361" s="2">
        <v>0</v>
      </c>
      <c r="DH361" s="2">
        <v>0</v>
      </c>
      <c r="DI361" s="2">
        <v>0</v>
      </c>
      <c r="DJ361" s="2">
        <v>0</v>
      </c>
      <c r="DK361" s="2">
        <v>0</v>
      </c>
      <c r="DL361" s="2">
        <v>0</v>
      </c>
    </row>
    <row r="362" spans="1:116" x14ac:dyDescent="0.35">
      <c r="A362" s="2" t="s">
        <v>1362</v>
      </c>
      <c r="B362" s="2" t="s">
        <v>3112</v>
      </c>
      <c r="C362" s="2" t="s">
        <v>3113</v>
      </c>
      <c r="D362" s="2" t="s">
        <v>3172</v>
      </c>
      <c r="E362" s="2" t="s">
        <v>3173</v>
      </c>
      <c r="F362" s="2" t="s">
        <v>3174</v>
      </c>
      <c r="G362" s="2" t="s">
        <v>4400</v>
      </c>
      <c r="H362" s="2" t="s">
        <v>4401</v>
      </c>
      <c r="I362" s="3" t="s">
        <v>1292</v>
      </c>
      <c r="J362" s="4">
        <v>1.23614E-139</v>
      </c>
      <c r="K362" s="5">
        <v>0.93730000000000002</v>
      </c>
      <c r="L362" s="4">
        <v>0</v>
      </c>
      <c r="M362" s="4">
        <v>0</v>
      </c>
      <c r="N362" s="4">
        <v>16</v>
      </c>
      <c r="O362" s="4">
        <v>14</v>
      </c>
      <c r="P362" s="2" t="s">
        <v>1361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  <c r="AG362" s="2">
        <v>0</v>
      </c>
      <c r="AH362" s="2">
        <v>0</v>
      </c>
      <c r="AI362" s="2">
        <v>0</v>
      </c>
      <c r="AJ362" s="2">
        <v>0</v>
      </c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S362" s="2">
        <v>0</v>
      </c>
      <c r="AT362" s="2">
        <v>0</v>
      </c>
      <c r="AU362" s="2">
        <v>0</v>
      </c>
      <c r="AV362" s="2">
        <v>0</v>
      </c>
      <c r="AW362" s="2">
        <v>0</v>
      </c>
      <c r="AX362" s="2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0</v>
      </c>
      <c r="BF362" s="2">
        <v>0</v>
      </c>
      <c r="BG362" s="2">
        <v>0</v>
      </c>
      <c r="BH362" s="2">
        <v>0</v>
      </c>
      <c r="BI362" s="2">
        <v>0</v>
      </c>
      <c r="BJ362" s="2">
        <v>0</v>
      </c>
      <c r="BK362" s="2">
        <v>0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0</v>
      </c>
      <c r="BR362" s="2">
        <v>0</v>
      </c>
      <c r="BS362" s="2">
        <v>0</v>
      </c>
      <c r="BT362" s="2">
        <v>0</v>
      </c>
      <c r="BU362" s="2">
        <v>0</v>
      </c>
      <c r="BV362" s="2">
        <v>0</v>
      </c>
      <c r="BW362" s="2">
        <v>0</v>
      </c>
      <c r="BX362" s="2">
        <v>0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0</v>
      </c>
      <c r="CE362" s="2">
        <v>0</v>
      </c>
      <c r="CF362" s="2">
        <v>0</v>
      </c>
      <c r="CG362" s="2">
        <v>0</v>
      </c>
      <c r="CH362" s="2">
        <v>0</v>
      </c>
      <c r="CI362" s="2">
        <v>14</v>
      </c>
      <c r="CJ362" s="2">
        <v>0</v>
      </c>
      <c r="CK362" s="2">
        <v>0</v>
      </c>
      <c r="CL362" s="2">
        <v>0</v>
      </c>
      <c r="CM362" s="2">
        <v>0</v>
      </c>
      <c r="CN362" s="2">
        <v>0</v>
      </c>
      <c r="CO362" s="2">
        <v>0</v>
      </c>
      <c r="CP362" s="2">
        <v>0</v>
      </c>
      <c r="CQ362" s="2">
        <v>0</v>
      </c>
      <c r="CR362" s="2">
        <v>0</v>
      </c>
      <c r="CS362" s="2">
        <v>0</v>
      </c>
      <c r="CT362" s="2">
        <v>0</v>
      </c>
      <c r="CU362" s="2">
        <v>0</v>
      </c>
      <c r="CV362" s="2">
        <v>0</v>
      </c>
      <c r="CW362" s="2">
        <v>0</v>
      </c>
      <c r="CX362" s="2">
        <v>0</v>
      </c>
      <c r="CY362" s="2">
        <v>0</v>
      </c>
      <c r="CZ362" s="2">
        <v>0</v>
      </c>
      <c r="DA362" s="2">
        <v>0</v>
      </c>
      <c r="DB362" s="2">
        <v>0</v>
      </c>
      <c r="DC362" s="2">
        <v>0</v>
      </c>
      <c r="DD362" s="2">
        <v>16</v>
      </c>
      <c r="DE362" s="2">
        <v>0</v>
      </c>
      <c r="DF362" s="2">
        <v>0</v>
      </c>
      <c r="DG362" s="2">
        <v>0</v>
      </c>
      <c r="DH362" s="2">
        <v>0</v>
      </c>
      <c r="DI362" s="2">
        <v>0</v>
      </c>
      <c r="DJ362" s="2">
        <v>0</v>
      </c>
      <c r="DK362" s="2">
        <v>0</v>
      </c>
      <c r="DL362" s="2">
        <v>0</v>
      </c>
    </row>
    <row r="363" spans="1:116" x14ac:dyDescent="0.35">
      <c r="A363" s="2" t="s">
        <v>1194</v>
      </c>
      <c r="B363" s="2" t="s">
        <v>3112</v>
      </c>
      <c r="C363" s="2" t="s">
        <v>3113</v>
      </c>
      <c r="D363" s="2" t="s">
        <v>3114</v>
      </c>
      <c r="E363" s="2" t="s">
        <v>3115</v>
      </c>
      <c r="F363" s="2" t="s">
        <v>3666</v>
      </c>
      <c r="G363" s="2" t="s">
        <v>3667</v>
      </c>
      <c r="H363" s="2" t="s">
        <v>4170</v>
      </c>
      <c r="I363" s="3" t="s">
        <v>1195</v>
      </c>
      <c r="J363" s="4">
        <v>1.62183E-128</v>
      </c>
      <c r="K363" s="5">
        <v>0.91920000000000002</v>
      </c>
      <c r="L363" s="4">
        <v>0</v>
      </c>
      <c r="M363" s="4">
        <v>0</v>
      </c>
      <c r="N363" s="4">
        <v>14</v>
      </c>
      <c r="O363" s="4">
        <v>13</v>
      </c>
      <c r="P363" s="2" t="s">
        <v>1193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0</v>
      </c>
      <c r="AU363" s="2">
        <v>0</v>
      </c>
      <c r="AV363" s="2">
        <v>0</v>
      </c>
      <c r="AW363" s="2">
        <v>0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2">
        <v>0</v>
      </c>
      <c r="BJ363" s="2">
        <v>0</v>
      </c>
      <c r="BK363" s="2">
        <v>0</v>
      </c>
      <c r="BL363" s="2">
        <v>0</v>
      </c>
      <c r="BM363" s="2">
        <v>0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2">
        <v>0</v>
      </c>
      <c r="BX363" s="2">
        <v>0</v>
      </c>
      <c r="BY363" s="2">
        <v>0</v>
      </c>
      <c r="BZ363" s="2">
        <v>0</v>
      </c>
      <c r="CA363" s="2">
        <v>4</v>
      </c>
      <c r="CB363" s="2">
        <v>3</v>
      </c>
      <c r="CC363" s="2">
        <v>0</v>
      </c>
      <c r="CD363" s="2">
        <v>0</v>
      </c>
      <c r="CE363" s="2">
        <v>0</v>
      </c>
      <c r="CF363" s="2">
        <v>6</v>
      </c>
      <c r="CG363" s="2">
        <v>0</v>
      </c>
      <c r="CH363" s="2">
        <v>0</v>
      </c>
      <c r="CI363" s="2">
        <v>0</v>
      </c>
      <c r="CJ363" s="2">
        <v>0</v>
      </c>
      <c r="CK363" s="2">
        <v>0</v>
      </c>
      <c r="CL363" s="2">
        <v>0</v>
      </c>
      <c r="CM363" s="2">
        <v>0</v>
      </c>
      <c r="CN363" s="2">
        <v>0</v>
      </c>
      <c r="CO363" s="2">
        <v>0</v>
      </c>
      <c r="CP363" s="2">
        <v>0</v>
      </c>
      <c r="CQ363" s="2">
        <v>0</v>
      </c>
      <c r="CR363" s="2">
        <v>0</v>
      </c>
      <c r="CS363" s="2">
        <v>0</v>
      </c>
      <c r="CT363" s="2">
        <v>0</v>
      </c>
      <c r="CU363" s="2">
        <v>0</v>
      </c>
      <c r="CV363" s="2">
        <v>0</v>
      </c>
      <c r="CW363" s="2">
        <v>0</v>
      </c>
      <c r="CX363" s="2">
        <v>0</v>
      </c>
      <c r="CY363" s="2">
        <v>0</v>
      </c>
      <c r="CZ363" s="2">
        <v>0</v>
      </c>
      <c r="DA363" s="2">
        <v>0</v>
      </c>
      <c r="DB363" s="2">
        <v>0</v>
      </c>
      <c r="DC363" s="2">
        <v>0</v>
      </c>
      <c r="DD363" s="2">
        <v>14</v>
      </c>
      <c r="DE363" s="2">
        <v>0</v>
      </c>
      <c r="DF363" s="2">
        <v>0</v>
      </c>
      <c r="DG363" s="2">
        <v>0</v>
      </c>
      <c r="DH363" s="2">
        <v>0</v>
      </c>
      <c r="DI363" s="2">
        <v>0</v>
      </c>
      <c r="DJ363" s="2">
        <v>0</v>
      </c>
      <c r="DK363" s="2">
        <v>0</v>
      </c>
      <c r="DL363" s="2">
        <v>0</v>
      </c>
    </row>
    <row r="364" spans="1:116" x14ac:dyDescent="0.35">
      <c r="A364" s="2" t="s">
        <v>1765</v>
      </c>
      <c r="B364" s="2" t="s">
        <v>3112</v>
      </c>
      <c r="C364" s="2" t="s">
        <v>3113</v>
      </c>
      <c r="D364" s="2" t="s">
        <v>3114</v>
      </c>
      <c r="E364" s="2" t="s">
        <v>3750</v>
      </c>
      <c r="F364" s="2" t="s">
        <v>3751</v>
      </c>
      <c r="G364" s="2" t="s">
        <v>3752</v>
      </c>
      <c r="H364" s="2" t="s">
        <v>4043</v>
      </c>
      <c r="I364" s="3" t="s">
        <v>1766</v>
      </c>
      <c r="J364" s="4">
        <v>3.27087E-175</v>
      </c>
      <c r="K364" s="5">
        <v>1</v>
      </c>
      <c r="L364" s="4">
        <v>0</v>
      </c>
      <c r="M364" s="4">
        <v>3</v>
      </c>
      <c r="N364" s="4">
        <v>0</v>
      </c>
      <c r="O364" s="4">
        <v>13</v>
      </c>
      <c r="P364" s="2" t="s">
        <v>1764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F364" s="2">
        <v>0</v>
      </c>
      <c r="AG364" s="2">
        <v>0</v>
      </c>
      <c r="AH364" s="2">
        <v>0</v>
      </c>
      <c r="AI364" s="2">
        <v>0</v>
      </c>
      <c r="AJ364" s="2">
        <v>0</v>
      </c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S364" s="2">
        <v>0</v>
      </c>
      <c r="AT364" s="2">
        <v>0</v>
      </c>
      <c r="AU364" s="2">
        <v>3</v>
      </c>
      <c r="AV364" s="2">
        <v>0</v>
      </c>
      <c r="AW364" s="2">
        <v>0</v>
      </c>
      <c r="AX364" s="2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>
        <v>0</v>
      </c>
      <c r="BE364" s="2">
        <v>0</v>
      </c>
      <c r="BF364" s="2">
        <v>0</v>
      </c>
      <c r="BG364" s="2">
        <v>0</v>
      </c>
      <c r="BH364" s="2">
        <v>0</v>
      </c>
      <c r="BI364" s="2">
        <v>0</v>
      </c>
      <c r="BJ364" s="2">
        <v>0</v>
      </c>
      <c r="BK364" s="2">
        <v>0</v>
      </c>
      <c r="BL364" s="2">
        <v>0</v>
      </c>
      <c r="BM364" s="2">
        <v>0</v>
      </c>
      <c r="BN364" s="2">
        <v>0</v>
      </c>
      <c r="BO364" s="2">
        <v>0</v>
      </c>
      <c r="BP364" s="2">
        <v>0</v>
      </c>
      <c r="BQ364" s="2">
        <v>0</v>
      </c>
      <c r="BR364" s="2">
        <v>0</v>
      </c>
      <c r="BS364" s="2">
        <v>0</v>
      </c>
      <c r="BT364" s="2">
        <v>0</v>
      </c>
      <c r="BU364" s="2">
        <v>0</v>
      </c>
      <c r="BV364" s="2">
        <v>0</v>
      </c>
      <c r="BW364" s="2">
        <v>0</v>
      </c>
      <c r="BX364" s="2">
        <v>0</v>
      </c>
      <c r="BY364" s="2">
        <v>0</v>
      </c>
      <c r="BZ364" s="2">
        <v>0</v>
      </c>
      <c r="CA364" s="2">
        <v>0</v>
      </c>
      <c r="CB364" s="2">
        <v>0</v>
      </c>
      <c r="CC364" s="2">
        <v>0</v>
      </c>
      <c r="CD364" s="2">
        <v>0</v>
      </c>
      <c r="CE364" s="2">
        <v>0</v>
      </c>
      <c r="CF364" s="2">
        <v>0</v>
      </c>
      <c r="CG364" s="2">
        <v>0</v>
      </c>
      <c r="CH364" s="2">
        <v>3</v>
      </c>
      <c r="CI364" s="2">
        <v>5</v>
      </c>
      <c r="CJ364" s="2">
        <v>0</v>
      </c>
      <c r="CK364" s="2">
        <v>0</v>
      </c>
      <c r="CL364" s="2">
        <v>0</v>
      </c>
      <c r="CM364" s="2">
        <v>0</v>
      </c>
      <c r="CN364" s="2">
        <v>5</v>
      </c>
      <c r="CO364" s="2">
        <v>0</v>
      </c>
      <c r="CP364" s="2">
        <v>0</v>
      </c>
      <c r="CQ364" s="2">
        <v>0</v>
      </c>
      <c r="CR364" s="2">
        <v>0</v>
      </c>
      <c r="CS364" s="2">
        <v>0</v>
      </c>
      <c r="CT364" s="2">
        <v>0</v>
      </c>
      <c r="CU364" s="2">
        <v>0</v>
      </c>
      <c r="CV364" s="2">
        <v>0</v>
      </c>
      <c r="CW364" s="2">
        <v>0</v>
      </c>
      <c r="CX364" s="2">
        <v>0</v>
      </c>
      <c r="CY364" s="2">
        <v>0</v>
      </c>
      <c r="CZ364" s="2">
        <v>0</v>
      </c>
      <c r="DA364" s="2">
        <v>0</v>
      </c>
      <c r="DB364" s="2">
        <v>0</v>
      </c>
      <c r="DC364" s="2">
        <v>0</v>
      </c>
      <c r="DD364" s="2">
        <v>0</v>
      </c>
      <c r="DE364" s="2">
        <v>0</v>
      </c>
      <c r="DF364" s="2">
        <v>0</v>
      </c>
      <c r="DG364" s="2">
        <v>0</v>
      </c>
      <c r="DH364" s="2">
        <v>0</v>
      </c>
      <c r="DI364" s="2">
        <v>0</v>
      </c>
      <c r="DJ364" s="2">
        <v>0</v>
      </c>
      <c r="DK364" s="2">
        <v>0</v>
      </c>
      <c r="DL364" s="2">
        <v>0</v>
      </c>
    </row>
    <row r="365" spans="1:116" x14ac:dyDescent="0.35">
      <c r="A365" s="2" t="s">
        <v>1441</v>
      </c>
      <c r="B365" s="2" t="s">
        <v>3112</v>
      </c>
      <c r="C365" s="2" t="s">
        <v>3113</v>
      </c>
      <c r="D365" s="2" t="s">
        <v>3172</v>
      </c>
      <c r="E365" s="2" t="s">
        <v>3173</v>
      </c>
      <c r="F365" s="2" t="s">
        <v>3174</v>
      </c>
      <c r="G365" s="2" t="s">
        <v>3175</v>
      </c>
      <c r="H365" s="2" t="s">
        <v>4398</v>
      </c>
      <c r="I365" s="3" t="s">
        <v>130</v>
      </c>
      <c r="J365" s="4">
        <v>2.63818E-146</v>
      </c>
      <c r="K365" s="5">
        <v>0.94930000000000003</v>
      </c>
      <c r="L365" s="4">
        <v>0</v>
      </c>
      <c r="M365" s="4">
        <v>0</v>
      </c>
      <c r="N365" s="4">
        <v>0</v>
      </c>
      <c r="O365" s="4">
        <v>13</v>
      </c>
      <c r="P365" s="2" t="s">
        <v>1440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F365" s="2">
        <v>0</v>
      </c>
      <c r="AG365" s="2">
        <v>0</v>
      </c>
      <c r="AH365" s="2">
        <v>0</v>
      </c>
      <c r="AI365" s="2">
        <v>0</v>
      </c>
      <c r="AJ365" s="2">
        <v>0</v>
      </c>
      <c r="AK365" s="2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S365" s="2">
        <v>0</v>
      </c>
      <c r="AT365" s="2">
        <v>0</v>
      </c>
      <c r="AU365" s="2">
        <v>0</v>
      </c>
      <c r="AV365" s="2">
        <v>0</v>
      </c>
      <c r="AW365" s="2">
        <v>0</v>
      </c>
      <c r="AX365" s="2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2">
        <v>0</v>
      </c>
      <c r="BJ365" s="2">
        <v>0</v>
      </c>
      <c r="BK365" s="2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2">
        <v>0</v>
      </c>
      <c r="BX365" s="2">
        <v>0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</v>
      </c>
      <c r="CG365" s="2">
        <v>5</v>
      </c>
      <c r="CH365" s="2">
        <v>0</v>
      </c>
      <c r="CI365" s="2">
        <v>4</v>
      </c>
      <c r="CJ365" s="2">
        <v>0</v>
      </c>
      <c r="CK365" s="2">
        <v>0</v>
      </c>
      <c r="CL365" s="2">
        <v>0</v>
      </c>
      <c r="CM365" s="2">
        <v>0</v>
      </c>
      <c r="CN365" s="2">
        <v>4</v>
      </c>
      <c r="CO365" s="2">
        <v>0</v>
      </c>
      <c r="CP365" s="2">
        <v>0</v>
      </c>
      <c r="CQ365" s="2">
        <v>0</v>
      </c>
      <c r="CR365" s="2">
        <v>0</v>
      </c>
      <c r="CS365" s="2">
        <v>0</v>
      </c>
      <c r="CT365" s="2">
        <v>0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0</v>
      </c>
      <c r="DA365" s="2">
        <v>0</v>
      </c>
      <c r="DB365" s="2">
        <v>0</v>
      </c>
      <c r="DC365" s="2">
        <v>0</v>
      </c>
      <c r="DD365" s="2">
        <v>0</v>
      </c>
      <c r="DE365" s="2">
        <v>0</v>
      </c>
      <c r="DF365" s="2">
        <v>0</v>
      </c>
      <c r="DG365" s="2">
        <v>0</v>
      </c>
      <c r="DH365" s="2">
        <v>0</v>
      </c>
      <c r="DI365" s="2">
        <v>0</v>
      </c>
      <c r="DJ365" s="2">
        <v>0</v>
      </c>
      <c r="DK365" s="2">
        <v>0</v>
      </c>
      <c r="DL365" s="2">
        <v>0</v>
      </c>
    </row>
    <row r="366" spans="1:116" x14ac:dyDescent="0.35">
      <c r="A366" s="2" t="s">
        <v>1183</v>
      </c>
      <c r="B366" s="2" t="s">
        <v>3112</v>
      </c>
      <c r="C366" s="2" t="s">
        <v>3113</v>
      </c>
      <c r="D366" s="2" t="s">
        <v>3114</v>
      </c>
      <c r="E366" s="2" t="s">
        <v>3909</v>
      </c>
      <c r="F366" s="2" t="s">
        <v>4036</v>
      </c>
      <c r="G366" s="2" t="s">
        <v>4037</v>
      </c>
      <c r="H366" s="2" t="s">
        <v>4038</v>
      </c>
      <c r="I366" s="3" t="s">
        <v>365</v>
      </c>
      <c r="J366" s="4">
        <v>5.8331500000000004E-128</v>
      </c>
      <c r="K366" s="5">
        <v>0.91639999999999999</v>
      </c>
      <c r="L366" s="4">
        <v>0</v>
      </c>
      <c r="M366" s="4">
        <v>21</v>
      </c>
      <c r="N366" s="4">
        <v>47</v>
      </c>
      <c r="O366" s="4">
        <v>11</v>
      </c>
      <c r="P366" s="2" t="s">
        <v>1182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  <c r="AG366" s="2">
        <v>0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  <c r="AR366" s="2">
        <v>0</v>
      </c>
      <c r="AS366" s="2">
        <v>4</v>
      </c>
      <c r="AT366" s="2">
        <v>0</v>
      </c>
      <c r="AU366" s="2">
        <v>0</v>
      </c>
      <c r="AV366" s="2">
        <v>3</v>
      </c>
      <c r="AW366" s="2">
        <v>3</v>
      </c>
      <c r="AX366" s="2">
        <v>11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2">
        <v>0</v>
      </c>
      <c r="BJ366" s="2">
        <v>0</v>
      </c>
      <c r="BK366" s="2">
        <v>0</v>
      </c>
      <c r="BL366" s="2">
        <v>0</v>
      </c>
      <c r="BM366" s="2">
        <v>0</v>
      </c>
      <c r="BN366" s="2">
        <v>0</v>
      </c>
      <c r="BO366" s="2">
        <v>0</v>
      </c>
      <c r="BP366" s="2">
        <v>0</v>
      </c>
      <c r="BQ366" s="2">
        <v>0</v>
      </c>
      <c r="BR366" s="2">
        <v>0</v>
      </c>
      <c r="BS366" s="2">
        <v>0</v>
      </c>
      <c r="BT366" s="2">
        <v>0</v>
      </c>
      <c r="BU366" s="2">
        <v>0</v>
      </c>
      <c r="BV366" s="2">
        <v>0</v>
      </c>
      <c r="BW366" s="2">
        <v>0</v>
      </c>
      <c r="BX366" s="2">
        <v>5</v>
      </c>
      <c r="BY366" s="2">
        <v>0</v>
      </c>
      <c r="BZ366" s="2">
        <v>0</v>
      </c>
      <c r="CA366" s="2">
        <v>0</v>
      </c>
      <c r="CB366" s="2">
        <v>0</v>
      </c>
      <c r="CC366" s="2">
        <v>3</v>
      </c>
      <c r="CD366" s="2">
        <v>3</v>
      </c>
      <c r="CE366" s="2">
        <v>0</v>
      </c>
      <c r="CF366" s="2">
        <v>0</v>
      </c>
      <c r="CG366" s="2">
        <v>0</v>
      </c>
      <c r="CH366" s="2">
        <v>0</v>
      </c>
      <c r="CI366" s="2">
        <v>0</v>
      </c>
      <c r="CJ366" s="2">
        <v>0</v>
      </c>
      <c r="CK366" s="2">
        <v>0</v>
      </c>
      <c r="CL366" s="2">
        <v>0</v>
      </c>
      <c r="CM366" s="2">
        <v>0</v>
      </c>
      <c r="CN366" s="2">
        <v>0</v>
      </c>
      <c r="CO366" s="2">
        <v>0</v>
      </c>
      <c r="CP366" s="2">
        <v>0</v>
      </c>
      <c r="CQ366" s="2">
        <v>19</v>
      </c>
      <c r="CR366" s="2">
        <v>4</v>
      </c>
      <c r="CS366" s="2">
        <v>4</v>
      </c>
      <c r="CT366" s="2">
        <v>3</v>
      </c>
      <c r="CU366" s="2">
        <v>17</v>
      </c>
      <c r="CV366" s="2">
        <v>0</v>
      </c>
      <c r="CW366" s="2">
        <v>0</v>
      </c>
      <c r="CX366" s="2">
        <v>0</v>
      </c>
      <c r="CY366" s="2">
        <v>0</v>
      </c>
      <c r="CZ366" s="2">
        <v>0</v>
      </c>
      <c r="DA366" s="2">
        <v>0</v>
      </c>
      <c r="DB366" s="2">
        <v>0</v>
      </c>
      <c r="DC366" s="2">
        <v>0</v>
      </c>
      <c r="DD366" s="2">
        <v>0</v>
      </c>
      <c r="DE366" s="2">
        <v>0</v>
      </c>
      <c r="DF366" s="2">
        <v>0</v>
      </c>
      <c r="DG366" s="2">
        <v>0</v>
      </c>
      <c r="DH366" s="2">
        <v>0</v>
      </c>
      <c r="DI366" s="2">
        <v>0</v>
      </c>
      <c r="DJ366" s="2">
        <v>0</v>
      </c>
      <c r="DK366" s="2">
        <v>0</v>
      </c>
      <c r="DL366" s="2">
        <v>0</v>
      </c>
    </row>
    <row r="367" spans="1:116" x14ac:dyDescent="0.35">
      <c r="A367" s="2" t="s">
        <v>1232</v>
      </c>
      <c r="B367" s="2" t="s">
        <v>3112</v>
      </c>
      <c r="C367" s="2" t="s">
        <v>3113</v>
      </c>
      <c r="D367" s="2" t="s">
        <v>3114</v>
      </c>
      <c r="E367" s="2" t="s">
        <v>3115</v>
      </c>
      <c r="F367" s="2" t="s">
        <v>3134</v>
      </c>
      <c r="G367" s="2" t="s">
        <v>3134</v>
      </c>
      <c r="H367" s="2" t="s">
        <v>4033</v>
      </c>
      <c r="I367" s="3" t="s">
        <v>456</v>
      </c>
      <c r="J367" s="4">
        <v>7.4924599999999998E-132</v>
      </c>
      <c r="K367" s="5">
        <v>0.92259999999999998</v>
      </c>
      <c r="L367" s="4">
        <v>0</v>
      </c>
      <c r="M367" s="4">
        <v>0</v>
      </c>
      <c r="N367" s="4">
        <v>0</v>
      </c>
      <c r="O367" s="4">
        <v>11</v>
      </c>
      <c r="P367" s="2" t="s">
        <v>1231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  <c r="AG367" s="2">
        <v>0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S367" s="2">
        <v>0</v>
      </c>
      <c r="AT367" s="2">
        <v>0</v>
      </c>
      <c r="AU367" s="2">
        <v>0</v>
      </c>
      <c r="AV367" s="2">
        <v>0</v>
      </c>
      <c r="AW367" s="2">
        <v>0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0</v>
      </c>
      <c r="BI367" s="2">
        <v>0</v>
      </c>
      <c r="BJ367" s="2">
        <v>0</v>
      </c>
      <c r="BK367" s="2">
        <v>0</v>
      </c>
      <c r="BL367" s="2">
        <v>0</v>
      </c>
      <c r="BM367" s="2">
        <v>0</v>
      </c>
      <c r="BN367" s="2">
        <v>0</v>
      </c>
      <c r="BO367" s="2">
        <v>0</v>
      </c>
      <c r="BP367" s="2">
        <v>0</v>
      </c>
      <c r="BQ367" s="2">
        <v>0</v>
      </c>
      <c r="BR367" s="2">
        <v>0</v>
      </c>
      <c r="BS367" s="2">
        <v>0</v>
      </c>
      <c r="BT367" s="2">
        <v>0</v>
      </c>
      <c r="BU367" s="2">
        <v>0</v>
      </c>
      <c r="BV367" s="2">
        <v>0</v>
      </c>
      <c r="BW367" s="2">
        <v>0</v>
      </c>
      <c r="BX367" s="2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7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2">
        <v>4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  <c r="DB367" s="2">
        <v>0</v>
      </c>
      <c r="DC367" s="2">
        <v>0</v>
      </c>
      <c r="DD367" s="2">
        <v>0</v>
      </c>
      <c r="DE367" s="2">
        <v>0</v>
      </c>
      <c r="DF367" s="2">
        <v>0</v>
      </c>
      <c r="DG367" s="2">
        <v>0</v>
      </c>
      <c r="DH367" s="2">
        <v>0</v>
      </c>
      <c r="DI367" s="2">
        <v>0</v>
      </c>
      <c r="DJ367" s="2">
        <v>0</v>
      </c>
      <c r="DK367" s="2">
        <v>0</v>
      </c>
      <c r="DL367" s="2">
        <v>0</v>
      </c>
    </row>
    <row r="368" spans="1:116" x14ac:dyDescent="0.35">
      <c r="A368" s="2" t="s">
        <v>1280</v>
      </c>
      <c r="B368" s="2" t="s">
        <v>3112</v>
      </c>
      <c r="C368" s="2" t="s">
        <v>3113</v>
      </c>
      <c r="D368" s="2" t="s">
        <v>3114</v>
      </c>
      <c r="E368" s="2" t="s">
        <v>4044</v>
      </c>
      <c r="F368" s="2" t="s">
        <v>4045</v>
      </c>
      <c r="G368" s="2" t="s">
        <v>4048</v>
      </c>
      <c r="H368" s="2" t="s">
        <v>4049</v>
      </c>
      <c r="I368" s="3" t="s">
        <v>1004</v>
      </c>
      <c r="J368" s="4">
        <v>1.24492E-134</v>
      </c>
      <c r="K368" s="5">
        <v>0.9284</v>
      </c>
      <c r="L368" s="4">
        <v>0</v>
      </c>
      <c r="M368" s="4">
        <v>0</v>
      </c>
      <c r="N368" s="4">
        <v>0</v>
      </c>
      <c r="O368" s="4">
        <v>11</v>
      </c>
      <c r="P368" s="2" t="s">
        <v>1279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0</v>
      </c>
      <c r="AF368" s="2">
        <v>0</v>
      </c>
      <c r="AG368" s="2">
        <v>0</v>
      </c>
      <c r="AH368" s="2">
        <v>0</v>
      </c>
      <c r="AI368" s="2">
        <v>0</v>
      </c>
      <c r="AJ368" s="2">
        <v>0</v>
      </c>
      <c r="AK368" s="2">
        <v>0</v>
      </c>
      <c r="AL368" s="2">
        <v>0</v>
      </c>
      <c r="AM368" s="2">
        <v>0</v>
      </c>
      <c r="AN368" s="2">
        <v>0</v>
      </c>
      <c r="AO368" s="2">
        <v>0</v>
      </c>
      <c r="AP368" s="2">
        <v>0</v>
      </c>
      <c r="AQ368" s="2">
        <v>0</v>
      </c>
      <c r="AR368" s="2">
        <v>0</v>
      </c>
      <c r="AS368" s="2">
        <v>0</v>
      </c>
      <c r="AT368" s="2">
        <v>0</v>
      </c>
      <c r="AU368" s="2">
        <v>0</v>
      </c>
      <c r="AV368" s="2">
        <v>0</v>
      </c>
      <c r="AW368" s="2">
        <v>0</v>
      </c>
      <c r="AX368" s="2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  <c r="BF368" s="2">
        <v>0</v>
      </c>
      <c r="BG368" s="2">
        <v>0</v>
      </c>
      <c r="BH368" s="2">
        <v>0</v>
      </c>
      <c r="BI368" s="2">
        <v>0</v>
      </c>
      <c r="BJ368" s="2">
        <v>0</v>
      </c>
      <c r="BK368" s="2">
        <v>0</v>
      </c>
      <c r="BL368" s="2">
        <v>0</v>
      </c>
      <c r="BM368" s="2">
        <v>0</v>
      </c>
      <c r="BN368" s="2">
        <v>0</v>
      </c>
      <c r="BO368" s="2">
        <v>0</v>
      </c>
      <c r="BP368" s="2">
        <v>0</v>
      </c>
      <c r="BQ368" s="2">
        <v>0</v>
      </c>
      <c r="BR368" s="2">
        <v>0</v>
      </c>
      <c r="BS368" s="2">
        <v>0</v>
      </c>
      <c r="BT368" s="2">
        <v>0</v>
      </c>
      <c r="BU368" s="2">
        <v>0</v>
      </c>
      <c r="BV368" s="2">
        <v>0</v>
      </c>
      <c r="BW368" s="2">
        <v>0</v>
      </c>
      <c r="BX368" s="2">
        <v>0</v>
      </c>
      <c r="BY368" s="2">
        <v>0</v>
      </c>
      <c r="BZ368" s="2">
        <v>0</v>
      </c>
      <c r="CA368" s="2">
        <v>0</v>
      </c>
      <c r="CB368" s="2">
        <v>0</v>
      </c>
      <c r="CC368" s="2">
        <v>3</v>
      </c>
      <c r="CD368" s="2">
        <v>0</v>
      </c>
      <c r="CE368" s="2">
        <v>3</v>
      </c>
      <c r="CF368" s="2">
        <v>0</v>
      </c>
      <c r="CG368" s="2">
        <v>0</v>
      </c>
      <c r="CH368" s="2">
        <v>5</v>
      </c>
      <c r="CI368" s="2">
        <v>0</v>
      </c>
      <c r="CJ368" s="2">
        <v>0</v>
      </c>
      <c r="CK368" s="2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2">
        <v>0</v>
      </c>
      <c r="CW368" s="2">
        <v>0</v>
      </c>
      <c r="CX368" s="2">
        <v>0</v>
      </c>
      <c r="CY368" s="2">
        <v>0</v>
      </c>
      <c r="CZ368" s="2">
        <v>0</v>
      </c>
      <c r="DA368" s="2">
        <v>0</v>
      </c>
      <c r="DB368" s="2">
        <v>0</v>
      </c>
      <c r="DC368" s="2">
        <v>0</v>
      </c>
      <c r="DD368" s="2">
        <v>0</v>
      </c>
      <c r="DE368" s="2">
        <v>0</v>
      </c>
      <c r="DF368" s="2">
        <v>0</v>
      </c>
      <c r="DG368" s="2">
        <v>0</v>
      </c>
      <c r="DH368" s="2">
        <v>0</v>
      </c>
      <c r="DI368" s="2">
        <v>0</v>
      </c>
      <c r="DJ368" s="2">
        <v>0</v>
      </c>
      <c r="DK368" s="2">
        <v>0</v>
      </c>
      <c r="DL368" s="2">
        <v>0</v>
      </c>
    </row>
    <row r="369" spans="1:116" x14ac:dyDescent="0.35">
      <c r="A369" s="2" t="s">
        <v>1533</v>
      </c>
      <c r="B369" s="2" t="s">
        <v>3112</v>
      </c>
      <c r="C369" s="2" t="s">
        <v>3113</v>
      </c>
      <c r="D369" s="2" t="s">
        <v>3114</v>
      </c>
      <c r="E369" s="2" t="s">
        <v>3115</v>
      </c>
      <c r="F369" s="2" t="s">
        <v>3116</v>
      </c>
      <c r="G369" s="2" t="s">
        <v>3145</v>
      </c>
      <c r="H369" s="2" t="s">
        <v>4086</v>
      </c>
      <c r="I369" s="3" t="s">
        <v>237</v>
      </c>
      <c r="J369" s="4">
        <v>7.2320700000000004E-157</v>
      </c>
      <c r="K369" s="5">
        <v>0.96730000000000005</v>
      </c>
      <c r="L369" s="4">
        <v>0</v>
      </c>
      <c r="M369" s="4">
        <v>0</v>
      </c>
      <c r="N369" s="4">
        <v>0</v>
      </c>
      <c r="O369" s="4">
        <v>11</v>
      </c>
      <c r="P369" s="2" t="s">
        <v>1532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2">
        <v>0</v>
      </c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0</v>
      </c>
      <c r="AR369" s="2">
        <v>0</v>
      </c>
      <c r="AS369" s="2">
        <v>0</v>
      </c>
      <c r="AT369" s="2">
        <v>0</v>
      </c>
      <c r="AU369" s="2">
        <v>0</v>
      </c>
      <c r="AV369" s="2">
        <v>0</v>
      </c>
      <c r="AW369" s="2">
        <v>0</v>
      </c>
      <c r="AX369" s="2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0</v>
      </c>
      <c r="BH369" s="2">
        <v>0</v>
      </c>
      <c r="BI369" s="2">
        <v>0</v>
      </c>
      <c r="BJ369" s="2">
        <v>0</v>
      </c>
      <c r="BK369" s="2">
        <v>0</v>
      </c>
      <c r="BL369" s="2">
        <v>0</v>
      </c>
      <c r="BM369" s="2">
        <v>0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6</v>
      </c>
      <c r="BT369" s="2">
        <v>0</v>
      </c>
      <c r="BU369" s="2">
        <v>0</v>
      </c>
      <c r="BV369" s="2">
        <v>5</v>
      </c>
      <c r="BW369" s="2">
        <v>0</v>
      </c>
      <c r="BX369" s="2">
        <v>0</v>
      </c>
      <c r="BY369" s="2">
        <v>0</v>
      </c>
      <c r="BZ369" s="2">
        <v>0</v>
      </c>
      <c r="CA369" s="2">
        <v>0</v>
      </c>
      <c r="CB369" s="2">
        <v>0</v>
      </c>
      <c r="CC369" s="2">
        <v>0</v>
      </c>
      <c r="CD369" s="2">
        <v>0</v>
      </c>
      <c r="CE369" s="2">
        <v>0</v>
      </c>
      <c r="CF369" s="2">
        <v>0</v>
      </c>
      <c r="CG369" s="2">
        <v>0</v>
      </c>
      <c r="CH369" s="2">
        <v>0</v>
      </c>
      <c r="CI369" s="2">
        <v>0</v>
      </c>
      <c r="CJ369" s="2">
        <v>0</v>
      </c>
      <c r="CK369" s="2">
        <v>0</v>
      </c>
      <c r="CL369" s="2">
        <v>0</v>
      </c>
      <c r="CM369" s="2">
        <v>0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2">
        <v>0</v>
      </c>
      <c r="CW369" s="2">
        <v>0</v>
      </c>
      <c r="CX369" s="2">
        <v>0</v>
      </c>
      <c r="CY369" s="2">
        <v>0</v>
      </c>
      <c r="CZ369" s="2">
        <v>0</v>
      </c>
      <c r="DA369" s="2">
        <v>0</v>
      </c>
      <c r="DB369" s="2">
        <v>0</v>
      </c>
      <c r="DC369" s="2">
        <v>0</v>
      </c>
      <c r="DD369" s="2">
        <v>0</v>
      </c>
      <c r="DE369" s="2">
        <v>0</v>
      </c>
      <c r="DF369" s="2">
        <v>0</v>
      </c>
      <c r="DG369" s="2">
        <v>0</v>
      </c>
      <c r="DH369" s="2">
        <v>0</v>
      </c>
      <c r="DI369" s="2">
        <v>0</v>
      </c>
      <c r="DJ369" s="2">
        <v>0</v>
      </c>
      <c r="DK369" s="2">
        <v>0</v>
      </c>
      <c r="DL369" s="2">
        <v>0</v>
      </c>
    </row>
    <row r="370" spans="1:116" x14ac:dyDescent="0.35">
      <c r="A370" s="2" t="s">
        <v>1771</v>
      </c>
      <c r="B370" s="2" t="s">
        <v>3112</v>
      </c>
      <c r="C370" s="2" t="s">
        <v>3113</v>
      </c>
      <c r="D370" s="2" t="s">
        <v>3114</v>
      </c>
      <c r="E370" s="2" t="s">
        <v>3115</v>
      </c>
      <c r="F370" s="2" t="s">
        <v>3134</v>
      </c>
      <c r="G370" s="2" t="s">
        <v>3134</v>
      </c>
      <c r="H370" s="2" t="s">
        <v>4033</v>
      </c>
      <c r="I370" s="3" t="s">
        <v>274</v>
      </c>
      <c r="J370" s="4">
        <v>3.27087E-175</v>
      </c>
      <c r="K370" s="5">
        <v>1</v>
      </c>
      <c r="L370" s="4">
        <v>0</v>
      </c>
      <c r="M370" s="4">
        <v>0</v>
      </c>
      <c r="N370" s="4">
        <v>0</v>
      </c>
      <c r="O370" s="4">
        <v>11</v>
      </c>
      <c r="P370" s="2" t="s">
        <v>1770</v>
      </c>
      <c r="Q370" s="2">
        <v>0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0</v>
      </c>
      <c r="X370" s="2">
        <v>0</v>
      </c>
      <c r="Y370" s="2">
        <v>0</v>
      </c>
      <c r="Z370" s="2">
        <v>0</v>
      </c>
      <c r="AA370" s="2">
        <v>0</v>
      </c>
      <c r="AB370" s="2">
        <v>0</v>
      </c>
      <c r="AC370" s="2">
        <v>0</v>
      </c>
      <c r="AD370" s="2">
        <v>0</v>
      </c>
      <c r="AE370" s="2">
        <v>0</v>
      </c>
      <c r="AF370" s="2">
        <v>0</v>
      </c>
      <c r="AG370" s="2">
        <v>0</v>
      </c>
      <c r="AH370" s="2">
        <v>0</v>
      </c>
      <c r="AI370" s="2">
        <v>0</v>
      </c>
      <c r="AJ370" s="2">
        <v>0</v>
      </c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  <c r="AR370" s="2">
        <v>0</v>
      </c>
      <c r="AS370" s="2">
        <v>0</v>
      </c>
      <c r="AT370" s="2">
        <v>0</v>
      </c>
      <c r="AU370" s="2">
        <v>0</v>
      </c>
      <c r="AV370" s="2">
        <v>0</v>
      </c>
      <c r="AW370" s="2">
        <v>0</v>
      </c>
      <c r="AX370" s="2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2">
        <v>0</v>
      </c>
      <c r="BJ370" s="2">
        <v>0</v>
      </c>
      <c r="BK370" s="2">
        <v>0</v>
      </c>
      <c r="BL370" s="2">
        <v>0</v>
      </c>
      <c r="BM370" s="2">
        <v>0</v>
      </c>
      <c r="BN370" s="2">
        <v>0</v>
      </c>
      <c r="BO370" s="2">
        <v>0</v>
      </c>
      <c r="BP370" s="2">
        <v>0</v>
      </c>
      <c r="BQ370" s="2">
        <v>0</v>
      </c>
      <c r="BR370" s="2">
        <v>0</v>
      </c>
      <c r="BS370" s="2">
        <v>0</v>
      </c>
      <c r="BT370" s="2">
        <v>0</v>
      </c>
      <c r="BU370" s="2">
        <v>0</v>
      </c>
      <c r="BV370" s="2">
        <v>0</v>
      </c>
      <c r="BW370" s="2">
        <v>0</v>
      </c>
      <c r="BX370" s="2">
        <v>0</v>
      </c>
      <c r="BY370" s="2">
        <v>0</v>
      </c>
      <c r="BZ370" s="2">
        <v>0</v>
      </c>
      <c r="CA370" s="2">
        <v>0</v>
      </c>
      <c r="CB370" s="2">
        <v>0</v>
      </c>
      <c r="CC370" s="2">
        <v>0</v>
      </c>
      <c r="CD370" s="2">
        <v>0</v>
      </c>
      <c r="CE370" s="2">
        <v>0</v>
      </c>
      <c r="CF370" s="2">
        <v>0</v>
      </c>
      <c r="CG370" s="2">
        <v>0</v>
      </c>
      <c r="CH370" s="2">
        <v>5</v>
      </c>
      <c r="CI370" s="2">
        <v>6</v>
      </c>
      <c r="CJ370" s="2">
        <v>0</v>
      </c>
      <c r="CK370" s="2">
        <v>0</v>
      </c>
      <c r="CL370" s="2">
        <v>0</v>
      </c>
      <c r="CM370" s="2">
        <v>0</v>
      </c>
      <c r="CN370" s="2">
        <v>0</v>
      </c>
      <c r="CO370" s="2">
        <v>0</v>
      </c>
      <c r="CP370" s="2">
        <v>0</v>
      </c>
      <c r="CQ370" s="2">
        <v>0</v>
      </c>
      <c r="CR370" s="2">
        <v>0</v>
      </c>
      <c r="CS370" s="2">
        <v>0</v>
      </c>
      <c r="CT370" s="2">
        <v>0</v>
      </c>
      <c r="CU370" s="2">
        <v>0</v>
      </c>
      <c r="CV370" s="2">
        <v>0</v>
      </c>
      <c r="CW370" s="2">
        <v>0</v>
      </c>
      <c r="CX370" s="2">
        <v>0</v>
      </c>
      <c r="CY370" s="2">
        <v>0</v>
      </c>
      <c r="CZ370" s="2">
        <v>0</v>
      </c>
      <c r="DA370" s="2">
        <v>0</v>
      </c>
      <c r="DB370" s="2">
        <v>0</v>
      </c>
      <c r="DC370" s="2">
        <v>0</v>
      </c>
      <c r="DD370" s="2">
        <v>0</v>
      </c>
      <c r="DE370" s="2">
        <v>0</v>
      </c>
      <c r="DF370" s="2">
        <v>0</v>
      </c>
      <c r="DG370" s="2">
        <v>0</v>
      </c>
      <c r="DH370" s="2">
        <v>0</v>
      </c>
      <c r="DI370" s="2">
        <v>0</v>
      </c>
      <c r="DJ370" s="2">
        <v>0</v>
      </c>
      <c r="DK370" s="2">
        <v>0</v>
      </c>
      <c r="DL370" s="2">
        <v>0</v>
      </c>
    </row>
    <row r="371" spans="1:116" x14ac:dyDescent="0.35">
      <c r="A371" s="2" t="s">
        <v>1483</v>
      </c>
      <c r="B371" s="2" t="s">
        <v>3112</v>
      </c>
      <c r="C371" s="2" t="s">
        <v>3113</v>
      </c>
      <c r="D371" s="2" t="s">
        <v>3172</v>
      </c>
      <c r="E371" s="2" t="s">
        <v>3573</v>
      </c>
      <c r="F371" s="2" t="s">
        <v>3574</v>
      </c>
      <c r="G371" s="2" t="s">
        <v>3599</v>
      </c>
      <c r="H371" s="2" t="s">
        <v>4419</v>
      </c>
      <c r="I371" s="3" t="s">
        <v>1049</v>
      </c>
      <c r="J371" s="4">
        <v>3.38864E-150</v>
      </c>
      <c r="K371" s="5">
        <v>0.95540000000000003</v>
      </c>
      <c r="L371" s="4">
        <v>0</v>
      </c>
      <c r="M371" s="4">
        <v>13</v>
      </c>
      <c r="N371" s="4">
        <v>159</v>
      </c>
      <c r="O371" s="4">
        <v>10</v>
      </c>
      <c r="P371" s="2" t="s">
        <v>1482</v>
      </c>
      <c r="Q371" s="2">
        <v>0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  <c r="AF371" s="2">
        <v>0</v>
      </c>
      <c r="AG371" s="2">
        <v>0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  <c r="AQ371" s="2">
        <v>0</v>
      </c>
      <c r="AR371" s="2">
        <v>0</v>
      </c>
      <c r="AS371" s="2">
        <v>9</v>
      </c>
      <c r="AT371" s="2">
        <v>0</v>
      </c>
      <c r="AU371" s="2">
        <v>0</v>
      </c>
      <c r="AV371" s="2">
        <v>4</v>
      </c>
      <c r="AW371" s="2">
        <v>0</v>
      </c>
      <c r="AX371" s="2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  <c r="BF371" s="2">
        <v>0</v>
      </c>
      <c r="BG371" s="2">
        <v>0</v>
      </c>
      <c r="BH371" s="2">
        <v>0</v>
      </c>
      <c r="BI371" s="2">
        <v>0</v>
      </c>
      <c r="BJ371" s="2">
        <v>0</v>
      </c>
      <c r="BK371" s="2">
        <v>0</v>
      </c>
      <c r="BL371" s="2">
        <v>0</v>
      </c>
      <c r="BM371" s="2">
        <v>0</v>
      </c>
      <c r="BN371" s="2">
        <v>0</v>
      </c>
      <c r="BO371" s="2">
        <v>0</v>
      </c>
      <c r="BP371" s="2">
        <v>0</v>
      </c>
      <c r="BQ371" s="2">
        <v>0</v>
      </c>
      <c r="BR371" s="2">
        <v>0</v>
      </c>
      <c r="BS371" s="2">
        <v>0</v>
      </c>
      <c r="BT371" s="2">
        <v>0</v>
      </c>
      <c r="BU371" s="2">
        <v>0</v>
      </c>
      <c r="BV371" s="2">
        <v>0</v>
      </c>
      <c r="BW371" s="2">
        <v>10</v>
      </c>
      <c r="BX371" s="2">
        <v>0</v>
      </c>
      <c r="BY371" s="2">
        <v>0</v>
      </c>
      <c r="BZ371" s="2">
        <v>0</v>
      </c>
      <c r="CA371" s="2">
        <v>0</v>
      </c>
      <c r="CB371" s="2">
        <v>0</v>
      </c>
      <c r="CC371" s="2">
        <v>0</v>
      </c>
      <c r="CD371" s="2">
        <v>0</v>
      </c>
      <c r="CE371" s="2">
        <v>0</v>
      </c>
      <c r="CF371" s="2">
        <v>0</v>
      </c>
      <c r="CG371" s="2">
        <v>0</v>
      </c>
      <c r="CH371" s="2">
        <v>0</v>
      </c>
      <c r="CI371" s="2">
        <v>0</v>
      </c>
      <c r="CJ371" s="2">
        <v>0</v>
      </c>
      <c r="CK371" s="2">
        <v>0</v>
      </c>
      <c r="CL371" s="2">
        <v>0</v>
      </c>
      <c r="CM371" s="2">
        <v>0</v>
      </c>
      <c r="CN371" s="2">
        <v>0</v>
      </c>
      <c r="CO371" s="2">
        <v>5</v>
      </c>
      <c r="CP371" s="2">
        <v>10</v>
      </c>
      <c r="CQ371" s="2">
        <v>34</v>
      </c>
      <c r="CR371" s="2">
        <v>9</v>
      </c>
      <c r="CS371" s="2">
        <v>6</v>
      </c>
      <c r="CT371" s="2">
        <v>58</v>
      </c>
      <c r="CU371" s="2">
        <v>28</v>
      </c>
      <c r="CV371" s="2">
        <v>0</v>
      </c>
      <c r="CW371" s="2">
        <v>0</v>
      </c>
      <c r="CX371" s="2">
        <v>6</v>
      </c>
      <c r="CY371" s="2">
        <v>0</v>
      </c>
      <c r="CZ371" s="2">
        <v>0</v>
      </c>
      <c r="DA371" s="2">
        <v>0</v>
      </c>
      <c r="DB371" s="2">
        <v>0</v>
      </c>
      <c r="DC371" s="2">
        <v>0</v>
      </c>
      <c r="DD371" s="2">
        <v>0</v>
      </c>
      <c r="DE371" s="2">
        <v>0</v>
      </c>
      <c r="DF371" s="2">
        <v>3</v>
      </c>
      <c r="DG371" s="2">
        <v>0</v>
      </c>
      <c r="DH371" s="2">
        <v>0</v>
      </c>
      <c r="DI371" s="2">
        <v>0</v>
      </c>
      <c r="DJ371" s="2">
        <v>0</v>
      </c>
      <c r="DK371" s="2">
        <v>0</v>
      </c>
      <c r="DL371" s="2">
        <v>0</v>
      </c>
    </row>
    <row r="372" spans="1:116" x14ac:dyDescent="0.35">
      <c r="A372" s="2" t="s">
        <v>1773</v>
      </c>
      <c r="B372" s="2" t="s">
        <v>3112</v>
      </c>
      <c r="C372" s="2" t="s">
        <v>3113</v>
      </c>
      <c r="D372" s="2" t="s">
        <v>3114</v>
      </c>
      <c r="E372" s="2" t="s">
        <v>3115</v>
      </c>
      <c r="F372" s="2" t="s">
        <v>3806</v>
      </c>
      <c r="G372" s="2" t="s">
        <v>4062</v>
      </c>
      <c r="H372" s="2" t="s">
        <v>4063</v>
      </c>
      <c r="I372" s="3" t="s">
        <v>1774</v>
      </c>
      <c r="J372" s="4">
        <v>3.27087E-175</v>
      </c>
      <c r="K372" s="5">
        <v>1</v>
      </c>
      <c r="L372" s="4">
        <v>0</v>
      </c>
      <c r="M372" s="4">
        <v>0</v>
      </c>
      <c r="N372" s="4">
        <v>0</v>
      </c>
      <c r="O372" s="4">
        <v>10</v>
      </c>
      <c r="P372" s="2" t="s">
        <v>1772</v>
      </c>
      <c r="Q372" s="2">
        <v>0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0</v>
      </c>
      <c r="X372" s="2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F372" s="2">
        <v>0</v>
      </c>
      <c r="AG372" s="2">
        <v>0</v>
      </c>
      <c r="AH372" s="2">
        <v>0</v>
      </c>
      <c r="AI372" s="2">
        <v>0</v>
      </c>
      <c r="AJ372" s="2">
        <v>0</v>
      </c>
      <c r="AK372" s="2">
        <v>0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  <c r="AQ372" s="2">
        <v>0</v>
      </c>
      <c r="AR372" s="2">
        <v>0</v>
      </c>
      <c r="AS372" s="2">
        <v>0</v>
      </c>
      <c r="AT372" s="2">
        <v>0</v>
      </c>
      <c r="AU372" s="2">
        <v>0</v>
      </c>
      <c r="AV372" s="2">
        <v>0</v>
      </c>
      <c r="AW372" s="2">
        <v>0</v>
      </c>
      <c r="AX372" s="2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0</v>
      </c>
      <c r="BG372" s="2">
        <v>0</v>
      </c>
      <c r="BH372" s="2">
        <v>0</v>
      </c>
      <c r="BI372" s="2">
        <v>0</v>
      </c>
      <c r="BJ372" s="2">
        <v>0</v>
      </c>
      <c r="BK372" s="2">
        <v>0</v>
      </c>
      <c r="BL372" s="2">
        <v>0</v>
      </c>
      <c r="BM372" s="2">
        <v>0</v>
      </c>
      <c r="BN372" s="2">
        <v>0</v>
      </c>
      <c r="BO372" s="2">
        <v>0</v>
      </c>
      <c r="BP372" s="2">
        <v>0</v>
      </c>
      <c r="BQ372" s="2">
        <v>0</v>
      </c>
      <c r="BR372" s="2">
        <v>0</v>
      </c>
      <c r="BS372" s="2">
        <v>0</v>
      </c>
      <c r="BT372" s="2">
        <v>0</v>
      </c>
      <c r="BU372" s="2">
        <v>0</v>
      </c>
      <c r="BV372" s="2">
        <v>0</v>
      </c>
      <c r="BW372" s="2">
        <v>0</v>
      </c>
      <c r="BX372" s="2">
        <v>0</v>
      </c>
      <c r="BY372" s="2">
        <v>0</v>
      </c>
      <c r="BZ372" s="2">
        <v>0</v>
      </c>
      <c r="CA372" s="2">
        <v>0</v>
      </c>
      <c r="CB372" s="2">
        <v>0</v>
      </c>
      <c r="CC372" s="2">
        <v>0</v>
      </c>
      <c r="CD372" s="2">
        <v>0</v>
      </c>
      <c r="CE372" s="2">
        <v>0</v>
      </c>
      <c r="CF372" s="2">
        <v>0</v>
      </c>
      <c r="CG372" s="2">
        <v>4</v>
      </c>
      <c r="CH372" s="2">
        <v>3</v>
      </c>
      <c r="CI372" s="2">
        <v>0</v>
      </c>
      <c r="CJ372" s="2">
        <v>0</v>
      </c>
      <c r="CK372" s="2">
        <v>0</v>
      </c>
      <c r="CL372" s="2">
        <v>0</v>
      </c>
      <c r="CM372" s="2">
        <v>0</v>
      </c>
      <c r="CN372" s="2">
        <v>3</v>
      </c>
      <c r="CO372" s="2">
        <v>0</v>
      </c>
      <c r="CP372" s="2">
        <v>0</v>
      </c>
      <c r="CQ372" s="2">
        <v>0</v>
      </c>
      <c r="CR372" s="2">
        <v>0</v>
      </c>
      <c r="CS372" s="2">
        <v>0</v>
      </c>
      <c r="CT372" s="2">
        <v>0</v>
      </c>
      <c r="CU372" s="2">
        <v>0</v>
      </c>
      <c r="CV372" s="2">
        <v>0</v>
      </c>
      <c r="CW372" s="2">
        <v>0</v>
      </c>
      <c r="CX372" s="2">
        <v>0</v>
      </c>
      <c r="CY372" s="2">
        <v>0</v>
      </c>
      <c r="CZ372" s="2">
        <v>0</v>
      </c>
      <c r="DA372" s="2">
        <v>0</v>
      </c>
      <c r="DB372" s="2">
        <v>0</v>
      </c>
      <c r="DC372" s="2">
        <v>0</v>
      </c>
      <c r="DD372" s="2">
        <v>0</v>
      </c>
      <c r="DE372" s="2">
        <v>0</v>
      </c>
      <c r="DF372" s="2">
        <v>0</v>
      </c>
      <c r="DG372" s="2">
        <v>0</v>
      </c>
      <c r="DH372" s="2">
        <v>0</v>
      </c>
      <c r="DI372" s="2">
        <v>0</v>
      </c>
      <c r="DJ372" s="2">
        <v>0</v>
      </c>
      <c r="DK372" s="2">
        <v>0</v>
      </c>
      <c r="DL372" s="2">
        <v>0</v>
      </c>
    </row>
    <row r="373" spans="1:116" x14ac:dyDescent="0.35">
      <c r="A373" s="2" t="s">
        <v>1778</v>
      </c>
      <c r="B373" s="2" t="s">
        <v>3112</v>
      </c>
      <c r="C373" s="2" t="s">
        <v>3113</v>
      </c>
      <c r="D373" s="2" t="s">
        <v>3114</v>
      </c>
      <c r="E373" s="2" t="s">
        <v>3909</v>
      </c>
      <c r="F373" s="2" t="s">
        <v>3915</v>
      </c>
      <c r="G373" s="2" t="s">
        <v>4055</v>
      </c>
      <c r="H373" s="2" t="s">
        <v>4056</v>
      </c>
      <c r="I373" s="3" t="s">
        <v>1779</v>
      </c>
      <c r="J373" s="4">
        <v>3.27087E-175</v>
      </c>
      <c r="K373" s="5">
        <v>1</v>
      </c>
      <c r="L373" s="4">
        <v>0</v>
      </c>
      <c r="M373" s="4">
        <v>0</v>
      </c>
      <c r="N373" s="4">
        <v>0</v>
      </c>
      <c r="O373" s="4">
        <v>10</v>
      </c>
      <c r="P373" s="2" t="s">
        <v>1777</v>
      </c>
      <c r="Q373" s="2">
        <v>0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  <c r="AG373" s="2">
        <v>0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R373" s="2">
        <v>0</v>
      </c>
      <c r="AS373" s="2">
        <v>0</v>
      </c>
      <c r="AT373" s="2">
        <v>0</v>
      </c>
      <c r="AU373" s="2">
        <v>0</v>
      </c>
      <c r="AV373" s="2">
        <v>0</v>
      </c>
      <c r="AW373" s="2">
        <v>0</v>
      </c>
      <c r="AX373" s="2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2">
        <v>0</v>
      </c>
      <c r="BJ373" s="2">
        <v>0</v>
      </c>
      <c r="BK373" s="2">
        <v>0</v>
      </c>
      <c r="BL373" s="2">
        <v>0</v>
      </c>
      <c r="BM373" s="2">
        <v>0</v>
      </c>
      <c r="BN373" s="2">
        <v>0</v>
      </c>
      <c r="BO373" s="2">
        <v>0</v>
      </c>
      <c r="BP373" s="2">
        <v>0</v>
      </c>
      <c r="BQ373" s="2">
        <v>0</v>
      </c>
      <c r="BR373" s="2">
        <v>0</v>
      </c>
      <c r="BS373" s="2">
        <v>0</v>
      </c>
      <c r="BT373" s="2">
        <v>0</v>
      </c>
      <c r="BU373" s="2">
        <v>0</v>
      </c>
      <c r="BV373" s="2">
        <v>0</v>
      </c>
      <c r="BW373" s="2">
        <v>0</v>
      </c>
      <c r="BX373" s="2">
        <v>0</v>
      </c>
      <c r="BY373" s="2">
        <v>0</v>
      </c>
      <c r="BZ373" s="2">
        <v>3</v>
      </c>
      <c r="CA373" s="2">
        <v>4</v>
      </c>
      <c r="CB373" s="2">
        <v>0</v>
      </c>
      <c r="CC373" s="2">
        <v>3</v>
      </c>
      <c r="CD373" s="2">
        <v>0</v>
      </c>
      <c r="CE373" s="2">
        <v>0</v>
      </c>
      <c r="CF373" s="2">
        <v>0</v>
      </c>
      <c r="CG373" s="2">
        <v>0</v>
      </c>
      <c r="CH373" s="2">
        <v>0</v>
      </c>
      <c r="CI373" s="2">
        <v>0</v>
      </c>
      <c r="CJ373" s="2">
        <v>0</v>
      </c>
      <c r="CK373" s="2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2">
        <v>0</v>
      </c>
      <c r="CW373" s="2">
        <v>0</v>
      </c>
      <c r="CX373" s="2">
        <v>0</v>
      </c>
      <c r="CY373" s="2">
        <v>0</v>
      </c>
      <c r="CZ373" s="2">
        <v>0</v>
      </c>
      <c r="DA373" s="2">
        <v>0</v>
      </c>
      <c r="DB373" s="2">
        <v>0</v>
      </c>
      <c r="DC373" s="2">
        <v>0</v>
      </c>
      <c r="DD373" s="2">
        <v>0</v>
      </c>
      <c r="DE373" s="2">
        <v>0</v>
      </c>
      <c r="DF373" s="2">
        <v>0</v>
      </c>
      <c r="DG373" s="2">
        <v>0</v>
      </c>
      <c r="DH373" s="2">
        <v>0</v>
      </c>
      <c r="DI373" s="2">
        <v>0</v>
      </c>
      <c r="DJ373" s="2">
        <v>0</v>
      </c>
      <c r="DK373" s="2">
        <v>0</v>
      </c>
      <c r="DL373" s="2">
        <v>0</v>
      </c>
    </row>
    <row r="374" spans="1:116" x14ac:dyDescent="0.35">
      <c r="A374" s="2" t="s">
        <v>1659</v>
      </c>
      <c r="B374" s="2" t="s">
        <v>3112</v>
      </c>
      <c r="C374" s="2" t="s">
        <v>3113</v>
      </c>
      <c r="D374" s="2" t="s">
        <v>3172</v>
      </c>
      <c r="E374" s="2" t="s">
        <v>4368</v>
      </c>
      <c r="F374" s="2" t="s">
        <v>4369</v>
      </c>
      <c r="G374" s="2" t="s">
        <v>4370</v>
      </c>
      <c r="H374" s="2" t="s">
        <v>4372</v>
      </c>
      <c r="I374" s="3" t="s">
        <v>1660</v>
      </c>
      <c r="J374" s="4">
        <v>1.52179E-173</v>
      </c>
      <c r="K374" s="5">
        <v>0.997</v>
      </c>
      <c r="L374" s="4">
        <v>0</v>
      </c>
      <c r="M374" s="4">
        <v>43</v>
      </c>
      <c r="N374" s="4">
        <v>214</v>
      </c>
      <c r="O374" s="4">
        <v>9</v>
      </c>
      <c r="P374" s="2" t="s">
        <v>1658</v>
      </c>
      <c r="Q374" s="2">
        <v>0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0</v>
      </c>
      <c r="X374" s="2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F374" s="2">
        <v>0</v>
      </c>
      <c r="AG374" s="2">
        <v>0</v>
      </c>
      <c r="AH374" s="2">
        <v>0</v>
      </c>
      <c r="AI374" s="2">
        <v>0</v>
      </c>
      <c r="AJ374" s="2">
        <v>0</v>
      </c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  <c r="AQ374" s="2">
        <v>0</v>
      </c>
      <c r="AR374" s="2">
        <v>0</v>
      </c>
      <c r="AS374" s="2">
        <v>6</v>
      </c>
      <c r="AT374" s="2">
        <v>3</v>
      </c>
      <c r="AU374" s="2">
        <v>0</v>
      </c>
      <c r="AV374" s="2">
        <v>3</v>
      </c>
      <c r="AW374" s="2">
        <v>7</v>
      </c>
      <c r="AX374" s="2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10</v>
      </c>
      <c r="BF374" s="2">
        <v>4</v>
      </c>
      <c r="BG374" s="2">
        <v>0</v>
      </c>
      <c r="BH374" s="2">
        <v>0</v>
      </c>
      <c r="BI374" s="2">
        <v>0</v>
      </c>
      <c r="BJ374" s="2">
        <v>10</v>
      </c>
      <c r="BK374" s="2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6</v>
      </c>
      <c r="BT374" s="2">
        <v>0</v>
      </c>
      <c r="BU374" s="2">
        <v>0</v>
      </c>
      <c r="BV374" s="2">
        <v>0</v>
      </c>
      <c r="BW374" s="2">
        <v>3</v>
      </c>
      <c r="BX374" s="2">
        <v>0</v>
      </c>
      <c r="BY374" s="2">
        <v>0</v>
      </c>
      <c r="BZ374" s="2">
        <v>0</v>
      </c>
      <c r="CA374" s="2">
        <v>0</v>
      </c>
      <c r="CB374" s="2">
        <v>0</v>
      </c>
      <c r="CC374" s="2">
        <v>0</v>
      </c>
      <c r="CD374" s="2">
        <v>0</v>
      </c>
      <c r="CE374" s="2">
        <v>0</v>
      </c>
      <c r="CF374" s="2">
        <v>0</v>
      </c>
      <c r="CG374" s="2">
        <v>0</v>
      </c>
      <c r="CH374" s="2">
        <v>0</v>
      </c>
      <c r="CI374" s="2">
        <v>0</v>
      </c>
      <c r="CJ374" s="2">
        <v>0</v>
      </c>
      <c r="CK374" s="2">
        <v>0</v>
      </c>
      <c r="CL374" s="2">
        <v>0</v>
      </c>
      <c r="CM374" s="2">
        <v>0</v>
      </c>
      <c r="CN374" s="2">
        <v>0</v>
      </c>
      <c r="CO374" s="2">
        <v>0</v>
      </c>
      <c r="CP374" s="2">
        <v>0</v>
      </c>
      <c r="CQ374" s="2">
        <v>21</v>
      </c>
      <c r="CR374" s="2">
        <v>13</v>
      </c>
      <c r="CS374" s="2">
        <v>11</v>
      </c>
      <c r="CT374" s="2">
        <v>90</v>
      </c>
      <c r="CU374" s="2">
        <v>55</v>
      </c>
      <c r="CV374" s="2">
        <v>0</v>
      </c>
      <c r="CW374" s="2">
        <v>3</v>
      </c>
      <c r="CX374" s="2">
        <v>12</v>
      </c>
      <c r="CY374" s="2">
        <v>0</v>
      </c>
      <c r="CZ374" s="2">
        <v>0</v>
      </c>
      <c r="DA374" s="2">
        <v>3</v>
      </c>
      <c r="DB374" s="2">
        <v>0</v>
      </c>
      <c r="DC374" s="2">
        <v>0</v>
      </c>
      <c r="DD374" s="2">
        <v>0</v>
      </c>
      <c r="DE374" s="2">
        <v>0</v>
      </c>
      <c r="DF374" s="2">
        <v>3</v>
      </c>
      <c r="DG374" s="2">
        <v>0</v>
      </c>
      <c r="DH374" s="2">
        <v>0</v>
      </c>
      <c r="DI374" s="2">
        <v>0</v>
      </c>
      <c r="DJ374" s="2">
        <v>0</v>
      </c>
      <c r="DK374" s="2">
        <v>0</v>
      </c>
      <c r="DL374" s="2">
        <v>3</v>
      </c>
    </row>
    <row r="375" spans="1:116" x14ac:dyDescent="0.35">
      <c r="A375" s="2" t="s">
        <v>1515</v>
      </c>
      <c r="B375" s="2" t="s">
        <v>3119</v>
      </c>
      <c r="C375" s="2" t="s">
        <v>3120</v>
      </c>
      <c r="D375" s="2" t="s">
        <v>3204</v>
      </c>
      <c r="E375" s="2" t="s">
        <v>3970</v>
      </c>
      <c r="F375" s="2" t="s">
        <v>4475</v>
      </c>
      <c r="G375" s="2" t="s">
        <v>4502</v>
      </c>
      <c r="H375" s="2" t="s">
        <v>4503</v>
      </c>
      <c r="I375" s="3" t="s">
        <v>834</v>
      </c>
      <c r="J375" s="4">
        <v>1.5500700000000001E-153</v>
      </c>
      <c r="K375" s="5">
        <v>0.96409999999999996</v>
      </c>
      <c r="L375" s="4">
        <v>0</v>
      </c>
      <c r="M375" s="4">
        <v>0</v>
      </c>
      <c r="N375" s="4">
        <v>4</v>
      </c>
      <c r="O375" s="4">
        <v>9</v>
      </c>
      <c r="P375" s="2" t="s">
        <v>1514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F375" s="2">
        <v>0</v>
      </c>
      <c r="AG375" s="2">
        <v>0</v>
      </c>
      <c r="AH375" s="2">
        <v>0</v>
      </c>
      <c r="AI375" s="2">
        <v>0</v>
      </c>
      <c r="AJ375" s="2">
        <v>0</v>
      </c>
      <c r="AK375" s="2">
        <v>0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S375" s="2">
        <v>0</v>
      </c>
      <c r="AT375" s="2">
        <v>0</v>
      </c>
      <c r="AU375" s="2">
        <v>0</v>
      </c>
      <c r="AV375" s="2">
        <v>0</v>
      </c>
      <c r="AW375" s="2">
        <v>0</v>
      </c>
      <c r="AX375" s="2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0</v>
      </c>
      <c r="BH375" s="2">
        <v>0</v>
      </c>
      <c r="BI375" s="2">
        <v>0</v>
      </c>
      <c r="BJ375" s="2">
        <v>0</v>
      </c>
      <c r="BK375" s="2">
        <v>0</v>
      </c>
      <c r="BL375" s="2">
        <v>0</v>
      </c>
      <c r="BM375" s="2">
        <v>0</v>
      </c>
      <c r="BN375" s="2">
        <v>0</v>
      </c>
      <c r="BO375" s="2">
        <v>0</v>
      </c>
      <c r="BP375" s="2">
        <v>0</v>
      </c>
      <c r="BQ375" s="2">
        <v>0</v>
      </c>
      <c r="BR375" s="2">
        <v>0</v>
      </c>
      <c r="BS375" s="2">
        <v>0</v>
      </c>
      <c r="BT375" s="2">
        <v>0</v>
      </c>
      <c r="BU375" s="2">
        <v>0</v>
      </c>
      <c r="BV375" s="2">
        <v>0</v>
      </c>
      <c r="BW375" s="2">
        <v>0</v>
      </c>
      <c r="BX375" s="2">
        <v>0</v>
      </c>
      <c r="BY375" s="2">
        <v>0</v>
      </c>
      <c r="BZ375" s="2">
        <v>0</v>
      </c>
      <c r="CA375" s="2">
        <v>0</v>
      </c>
      <c r="CB375" s="2">
        <v>0</v>
      </c>
      <c r="CC375" s="2">
        <v>0</v>
      </c>
      <c r="CD375" s="2">
        <v>0</v>
      </c>
      <c r="CE375" s="2">
        <v>0</v>
      </c>
      <c r="CF375" s="2">
        <v>0</v>
      </c>
      <c r="CG375" s="2">
        <v>0</v>
      </c>
      <c r="CH375" s="2">
        <v>0</v>
      </c>
      <c r="CI375" s="2">
        <v>6</v>
      </c>
      <c r="CJ375" s="2">
        <v>0</v>
      </c>
      <c r="CK375" s="2">
        <v>0</v>
      </c>
      <c r="CL375" s="2">
        <v>0</v>
      </c>
      <c r="CM375" s="2">
        <v>0</v>
      </c>
      <c r="CN375" s="2">
        <v>3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2">
        <v>0</v>
      </c>
      <c r="CW375" s="2">
        <v>0</v>
      </c>
      <c r="CX375" s="2">
        <v>0</v>
      </c>
      <c r="CY375" s="2">
        <v>0</v>
      </c>
      <c r="CZ375" s="2">
        <v>0</v>
      </c>
      <c r="DA375" s="2">
        <v>0</v>
      </c>
      <c r="DB375" s="2">
        <v>0</v>
      </c>
      <c r="DC375" s="2">
        <v>0</v>
      </c>
      <c r="DD375" s="2">
        <v>0</v>
      </c>
      <c r="DE375" s="2">
        <v>0</v>
      </c>
      <c r="DF375" s="2">
        <v>4</v>
      </c>
      <c r="DG375" s="2">
        <v>0</v>
      </c>
      <c r="DH375" s="2">
        <v>0</v>
      </c>
      <c r="DI375" s="2">
        <v>0</v>
      </c>
      <c r="DJ375" s="2">
        <v>0</v>
      </c>
      <c r="DK375" s="2">
        <v>0</v>
      </c>
      <c r="DL375" s="2">
        <v>0</v>
      </c>
    </row>
    <row r="376" spans="1:116" x14ac:dyDescent="0.35">
      <c r="A376" s="2" t="s">
        <v>1252</v>
      </c>
      <c r="B376" s="2" t="s">
        <v>3112</v>
      </c>
      <c r="C376" s="2" t="s">
        <v>3113</v>
      </c>
      <c r="D376" s="2" t="s">
        <v>3114</v>
      </c>
      <c r="E376" s="2" t="s">
        <v>3115</v>
      </c>
      <c r="F376" s="2" t="s">
        <v>3116</v>
      </c>
      <c r="G376" s="2" t="s">
        <v>4132</v>
      </c>
      <c r="H376" s="2" t="s">
        <v>4164</v>
      </c>
      <c r="I376" s="3" t="s">
        <v>551</v>
      </c>
      <c r="J376" s="4">
        <v>5.7920299999999998E-133</v>
      </c>
      <c r="K376" s="5">
        <v>0.92559999999999998</v>
      </c>
      <c r="L376" s="4">
        <v>0</v>
      </c>
      <c r="M376" s="4">
        <v>3</v>
      </c>
      <c r="N376" s="4">
        <v>0</v>
      </c>
      <c r="O376" s="4">
        <v>9</v>
      </c>
      <c r="P376" s="2" t="s">
        <v>1251</v>
      </c>
      <c r="Q376" s="2">
        <v>0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0</v>
      </c>
      <c r="X376" s="2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</v>
      </c>
      <c r="AF376" s="2">
        <v>0</v>
      </c>
      <c r="AG376" s="2">
        <v>0</v>
      </c>
      <c r="AH376" s="2">
        <v>0</v>
      </c>
      <c r="AI376" s="2">
        <v>0</v>
      </c>
      <c r="AJ376" s="2">
        <v>0</v>
      </c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S376" s="2">
        <v>0</v>
      </c>
      <c r="AT376" s="2">
        <v>3</v>
      </c>
      <c r="AU376" s="2">
        <v>0</v>
      </c>
      <c r="AV376" s="2">
        <v>0</v>
      </c>
      <c r="AW376" s="2">
        <v>0</v>
      </c>
      <c r="AX376" s="2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0</v>
      </c>
      <c r="BE376" s="2">
        <v>0</v>
      </c>
      <c r="BF376" s="2">
        <v>0</v>
      </c>
      <c r="BG376" s="2">
        <v>0</v>
      </c>
      <c r="BH376" s="2">
        <v>0</v>
      </c>
      <c r="BI376" s="2">
        <v>0</v>
      </c>
      <c r="BJ376" s="2">
        <v>0</v>
      </c>
      <c r="BK376" s="2">
        <v>0</v>
      </c>
      <c r="BL376" s="2">
        <v>0</v>
      </c>
      <c r="BM376" s="2">
        <v>0</v>
      </c>
      <c r="BN376" s="2">
        <v>0</v>
      </c>
      <c r="BO376" s="2">
        <v>0</v>
      </c>
      <c r="BP376" s="2">
        <v>0</v>
      </c>
      <c r="BQ376" s="2">
        <v>5</v>
      </c>
      <c r="BR376" s="2">
        <v>0</v>
      </c>
      <c r="BS376" s="2">
        <v>0</v>
      </c>
      <c r="BT376" s="2">
        <v>0</v>
      </c>
      <c r="BU376" s="2">
        <v>0</v>
      </c>
      <c r="BV376" s="2">
        <v>0</v>
      </c>
      <c r="BW376" s="2">
        <v>4</v>
      </c>
      <c r="BX376" s="2">
        <v>0</v>
      </c>
      <c r="BY376" s="2">
        <v>0</v>
      </c>
      <c r="BZ376" s="2">
        <v>0</v>
      </c>
      <c r="CA376" s="2">
        <v>0</v>
      </c>
      <c r="CB376" s="2">
        <v>0</v>
      </c>
      <c r="CC376" s="2">
        <v>0</v>
      </c>
      <c r="CD376" s="2">
        <v>0</v>
      </c>
      <c r="CE376" s="2">
        <v>0</v>
      </c>
      <c r="CF376" s="2">
        <v>0</v>
      </c>
      <c r="CG376" s="2">
        <v>0</v>
      </c>
      <c r="CH376" s="2">
        <v>0</v>
      </c>
      <c r="CI376" s="2">
        <v>0</v>
      </c>
      <c r="CJ376" s="2">
        <v>0</v>
      </c>
      <c r="CK376" s="2">
        <v>0</v>
      </c>
      <c r="CL376" s="2">
        <v>0</v>
      </c>
      <c r="CM376" s="2">
        <v>0</v>
      </c>
      <c r="CN376" s="2">
        <v>0</v>
      </c>
      <c r="CO376" s="2">
        <v>0</v>
      </c>
      <c r="CP376" s="2">
        <v>0</v>
      </c>
      <c r="CQ376" s="2">
        <v>0</v>
      </c>
      <c r="CR376" s="2">
        <v>0</v>
      </c>
      <c r="CS376" s="2">
        <v>0</v>
      </c>
      <c r="CT376" s="2">
        <v>0</v>
      </c>
      <c r="CU376" s="2">
        <v>0</v>
      </c>
      <c r="CV376" s="2">
        <v>0</v>
      </c>
      <c r="CW376" s="2">
        <v>0</v>
      </c>
      <c r="CX376" s="2">
        <v>0</v>
      </c>
      <c r="CY376" s="2">
        <v>0</v>
      </c>
      <c r="CZ376" s="2">
        <v>0</v>
      </c>
      <c r="DA376" s="2">
        <v>0</v>
      </c>
      <c r="DB376" s="2">
        <v>0</v>
      </c>
      <c r="DC376" s="2">
        <v>0</v>
      </c>
      <c r="DD376" s="2">
        <v>0</v>
      </c>
      <c r="DE376" s="2">
        <v>0</v>
      </c>
      <c r="DF376" s="2">
        <v>0</v>
      </c>
      <c r="DG376" s="2">
        <v>0</v>
      </c>
      <c r="DH376" s="2">
        <v>0</v>
      </c>
      <c r="DI376" s="2">
        <v>0</v>
      </c>
      <c r="DJ376" s="2">
        <v>0</v>
      </c>
      <c r="DK376" s="2">
        <v>0</v>
      </c>
      <c r="DL376" s="2">
        <v>0</v>
      </c>
    </row>
    <row r="377" spans="1:116" x14ac:dyDescent="0.35">
      <c r="A377" s="2" t="s">
        <v>1185</v>
      </c>
      <c r="B377" s="2" t="s">
        <v>3112</v>
      </c>
      <c r="C377" s="2" t="s">
        <v>3113</v>
      </c>
      <c r="D377" s="2" t="s">
        <v>3114</v>
      </c>
      <c r="E377" s="2" t="s">
        <v>3115</v>
      </c>
      <c r="F377" s="2" t="s">
        <v>3116</v>
      </c>
      <c r="G377" s="2" t="s">
        <v>4175</v>
      </c>
      <c r="H377" s="2" t="s">
        <v>4176</v>
      </c>
      <c r="I377" s="3" t="s">
        <v>1186</v>
      </c>
      <c r="J377" s="4">
        <v>5.8331500000000004E-128</v>
      </c>
      <c r="K377" s="5">
        <v>0.91639999999999999</v>
      </c>
      <c r="L377" s="4">
        <v>0</v>
      </c>
      <c r="M377" s="4">
        <v>0</v>
      </c>
      <c r="N377" s="4">
        <v>0</v>
      </c>
      <c r="O377" s="4">
        <v>9</v>
      </c>
      <c r="P377" s="2" t="s">
        <v>1184</v>
      </c>
      <c r="Q377" s="2">
        <v>0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F377" s="2">
        <v>0</v>
      </c>
      <c r="AG377" s="2">
        <v>0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S377" s="2">
        <v>0</v>
      </c>
      <c r="AT377" s="2">
        <v>0</v>
      </c>
      <c r="AU377" s="2">
        <v>0</v>
      </c>
      <c r="AV377" s="2">
        <v>0</v>
      </c>
      <c r="AW377" s="2">
        <v>0</v>
      </c>
      <c r="AX377" s="2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  <c r="BF377" s="2">
        <v>0</v>
      </c>
      <c r="BG377" s="2">
        <v>0</v>
      </c>
      <c r="BH377" s="2">
        <v>0</v>
      </c>
      <c r="BI377" s="2">
        <v>0</v>
      </c>
      <c r="BJ377" s="2">
        <v>0</v>
      </c>
      <c r="BK377" s="2">
        <v>0</v>
      </c>
      <c r="BL377" s="2">
        <v>0</v>
      </c>
      <c r="BM377" s="2">
        <v>0</v>
      </c>
      <c r="BN377" s="2">
        <v>0</v>
      </c>
      <c r="BO377" s="2">
        <v>0</v>
      </c>
      <c r="BP377" s="2">
        <v>0</v>
      </c>
      <c r="BQ377" s="2">
        <v>0</v>
      </c>
      <c r="BR377" s="2">
        <v>0</v>
      </c>
      <c r="BS377" s="2">
        <v>3</v>
      </c>
      <c r="BT377" s="2">
        <v>0</v>
      </c>
      <c r="BU377" s="2">
        <v>0</v>
      </c>
      <c r="BV377" s="2">
        <v>0</v>
      </c>
      <c r="BW377" s="2">
        <v>0</v>
      </c>
      <c r="BX377" s="2">
        <v>0</v>
      </c>
      <c r="BY377" s="2">
        <v>0</v>
      </c>
      <c r="BZ377" s="2">
        <v>0</v>
      </c>
      <c r="CA377" s="2">
        <v>0</v>
      </c>
      <c r="CB377" s="2">
        <v>0</v>
      </c>
      <c r="CC377" s="2">
        <v>0</v>
      </c>
      <c r="CD377" s="2">
        <v>0</v>
      </c>
      <c r="CE377" s="2">
        <v>0</v>
      </c>
      <c r="CF377" s="2">
        <v>0</v>
      </c>
      <c r="CG377" s="2">
        <v>0</v>
      </c>
      <c r="CH377" s="2">
        <v>0</v>
      </c>
      <c r="CI377" s="2">
        <v>6</v>
      </c>
      <c r="CJ377" s="2">
        <v>0</v>
      </c>
      <c r="CK377" s="2">
        <v>0</v>
      </c>
      <c r="CL377" s="2">
        <v>0</v>
      </c>
      <c r="CM377" s="2">
        <v>0</v>
      </c>
      <c r="CN377" s="2">
        <v>0</v>
      </c>
      <c r="CO377" s="2">
        <v>0</v>
      </c>
      <c r="CP377" s="2">
        <v>0</v>
      </c>
      <c r="CQ377" s="2">
        <v>0</v>
      </c>
      <c r="CR377" s="2">
        <v>0</v>
      </c>
      <c r="CS377" s="2">
        <v>0</v>
      </c>
      <c r="CT377" s="2">
        <v>0</v>
      </c>
      <c r="CU377" s="2">
        <v>0</v>
      </c>
      <c r="CV377" s="2">
        <v>0</v>
      </c>
      <c r="CW377" s="2">
        <v>0</v>
      </c>
      <c r="CX377" s="2">
        <v>0</v>
      </c>
      <c r="CY377" s="2">
        <v>0</v>
      </c>
      <c r="CZ377" s="2">
        <v>0</v>
      </c>
      <c r="DA377" s="2">
        <v>0</v>
      </c>
      <c r="DB377" s="2">
        <v>0</v>
      </c>
      <c r="DC377" s="2">
        <v>0</v>
      </c>
      <c r="DD377" s="2">
        <v>0</v>
      </c>
      <c r="DE377" s="2">
        <v>0</v>
      </c>
      <c r="DF377" s="2">
        <v>0</v>
      </c>
      <c r="DG377" s="2">
        <v>0</v>
      </c>
      <c r="DH377" s="2">
        <v>0</v>
      </c>
      <c r="DI377" s="2">
        <v>0</v>
      </c>
      <c r="DJ377" s="2">
        <v>0</v>
      </c>
      <c r="DK377" s="2">
        <v>0</v>
      </c>
      <c r="DL377" s="2">
        <v>0</v>
      </c>
    </row>
    <row r="378" spans="1:116" x14ac:dyDescent="0.35">
      <c r="A378" s="2" t="s">
        <v>1416</v>
      </c>
      <c r="B378" s="2" t="s">
        <v>3119</v>
      </c>
      <c r="C378" s="2" t="s">
        <v>4244</v>
      </c>
      <c r="D378" s="2" t="s">
        <v>4244</v>
      </c>
      <c r="E378" s="2" t="s">
        <v>4244</v>
      </c>
      <c r="F378" s="2" t="s">
        <v>4244</v>
      </c>
      <c r="G378" s="2" t="s">
        <v>4305</v>
      </c>
      <c r="H378" s="2" t="s">
        <v>4306</v>
      </c>
      <c r="I378" s="3" t="s">
        <v>1417</v>
      </c>
      <c r="J378" s="4">
        <v>1.57216E-143</v>
      </c>
      <c r="K378" s="5">
        <v>0.94589999999999996</v>
      </c>
      <c r="L378" s="4">
        <v>0</v>
      </c>
      <c r="M378" s="4">
        <v>0</v>
      </c>
      <c r="N378" s="4">
        <v>0</v>
      </c>
      <c r="O378" s="4">
        <v>9</v>
      </c>
      <c r="P378" s="2" t="s">
        <v>1415</v>
      </c>
      <c r="Q378" s="2">
        <v>0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0</v>
      </c>
      <c r="X378" s="2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F378" s="2">
        <v>0</v>
      </c>
      <c r="AG378" s="2">
        <v>0</v>
      </c>
      <c r="AH378" s="2">
        <v>0</v>
      </c>
      <c r="AI378" s="2">
        <v>0</v>
      </c>
      <c r="AJ378" s="2">
        <v>0</v>
      </c>
      <c r="AK378" s="2">
        <v>0</v>
      </c>
      <c r="AL378" s="2">
        <v>0</v>
      </c>
      <c r="AM378" s="2">
        <v>0</v>
      </c>
      <c r="AN378" s="2">
        <v>0</v>
      </c>
      <c r="AO378" s="2">
        <v>0</v>
      </c>
      <c r="AP378" s="2">
        <v>0</v>
      </c>
      <c r="AQ378" s="2">
        <v>0</v>
      </c>
      <c r="AR378" s="2">
        <v>0</v>
      </c>
      <c r="AS378" s="2">
        <v>0</v>
      </c>
      <c r="AT378" s="2">
        <v>0</v>
      </c>
      <c r="AU378" s="2">
        <v>0</v>
      </c>
      <c r="AV378" s="2">
        <v>0</v>
      </c>
      <c r="AW378" s="2">
        <v>0</v>
      </c>
      <c r="AX378" s="2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  <c r="BF378" s="2">
        <v>0</v>
      </c>
      <c r="BG378" s="2">
        <v>0</v>
      </c>
      <c r="BH378" s="2">
        <v>0</v>
      </c>
      <c r="BI378" s="2">
        <v>0</v>
      </c>
      <c r="BJ378" s="2">
        <v>0</v>
      </c>
      <c r="BK378" s="2">
        <v>0</v>
      </c>
      <c r="BL378" s="2">
        <v>0</v>
      </c>
      <c r="BM378" s="2">
        <v>0</v>
      </c>
      <c r="BN378" s="2">
        <v>0</v>
      </c>
      <c r="BO378" s="2">
        <v>0</v>
      </c>
      <c r="BP378" s="2">
        <v>0</v>
      </c>
      <c r="BQ378" s="2">
        <v>0</v>
      </c>
      <c r="BR378" s="2">
        <v>0</v>
      </c>
      <c r="BS378" s="2">
        <v>0</v>
      </c>
      <c r="BT378" s="2">
        <v>0</v>
      </c>
      <c r="BU378" s="2">
        <v>0</v>
      </c>
      <c r="BV378" s="2">
        <v>0</v>
      </c>
      <c r="BW378" s="2">
        <v>0</v>
      </c>
      <c r="BX378" s="2">
        <v>0</v>
      </c>
      <c r="BY378" s="2">
        <v>0</v>
      </c>
      <c r="BZ378" s="2">
        <v>0</v>
      </c>
      <c r="CA378" s="2">
        <v>0</v>
      </c>
      <c r="CB378" s="2">
        <v>0</v>
      </c>
      <c r="CC378" s="2">
        <v>0</v>
      </c>
      <c r="CD378" s="2">
        <v>0</v>
      </c>
      <c r="CE378" s="2">
        <v>0</v>
      </c>
      <c r="CF378" s="2">
        <v>0</v>
      </c>
      <c r="CG378" s="2">
        <v>0</v>
      </c>
      <c r="CH378" s="2">
        <v>0</v>
      </c>
      <c r="CI378" s="2">
        <v>9</v>
      </c>
      <c r="CJ378" s="2">
        <v>0</v>
      </c>
      <c r="CK378" s="2">
        <v>0</v>
      </c>
      <c r="CL378" s="2">
        <v>0</v>
      </c>
      <c r="CM378" s="2">
        <v>0</v>
      </c>
      <c r="CN378" s="2">
        <v>0</v>
      </c>
      <c r="CO378" s="2">
        <v>0</v>
      </c>
      <c r="CP378" s="2">
        <v>0</v>
      </c>
      <c r="CQ378" s="2">
        <v>0</v>
      </c>
      <c r="CR378" s="2">
        <v>0</v>
      </c>
      <c r="CS378" s="2">
        <v>0</v>
      </c>
      <c r="CT378" s="2">
        <v>0</v>
      </c>
      <c r="CU378" s="2">
        <v>0</v>
      </c>
      <c r="CV378" s="2">
        <v>0</v>
      </c>
      <c r="CW378" s="2">
        <v>0</v>
      </c>
      <c r="CX378" s="2">
        <v>0</v>
      </c>
      <c r="CY378" s="2">
        <v>0</v>
      </c>
      <c r="CZ378" s="2">
        <v>0</v>
      </c>
      <c r="DA378" s="2">
        <v>0</v>
      </c>
      <c r="DB378" s="2">
        <v>0</v>
      </c>
      <c r="DC378" s="2">
        <v>0</v>
      </c>
      <c r="DD378" s="2">
        <v>0</v>
      </c>
      <c r="DE378" s="2">
        <v>0</v>
      </c>
      <c r="DF378" s="2">
        <v>0</v>
      </c>
      <c r="DG378" s="2">
        <v>0</v>
      </c>
      <c r="DH378" s="2">
        <v>0</v>
      </c>
      <c r="DI378" s="2">
        <v>0</v>
      </c>
      <c r="DJ378" s="2">
        <v>0</v>
      </c>
      <c r="DK378" s="2">
        <v>0</v>
      </c>
      <c r="DL378" s="2">
        <v>0</v>
      </c>
    </row>
    <row r="379" spans="1:116" x14ac:dyDescent="0.35">
      <c r="A379" s="2" t="s">
        <v>1688</v>
      </c>
      <c r="B379" s="2" t="s">
        <v>3112</v>
      </c>
      <c r="C379" s="2" t="s">
        <v>3113</v>
      </c>
      <c r="D379" s="2" t="s">
        <v>3182</v>
      </c>
      <c r="E379" s="2" t="s">
        <v>4442</v>
      </c>
      <c r="F379" s="2" t="s">
        <v>4443</v>
      </c>
      <c r="G379" s="2" t="s">
        <v>4444</v>
      </c>
      <c r="H379" s="2" t="s">
        <v>4450</v>
      </c>
      <c r="I379" s="3" t="s">
        <v>1689</v>
      </c>
      <c r="J379" s="4">
        <v>1.52179E-173</v>
      </c>
      <c r="K379" s="5">
        <v>0.997</v>
      </c>
      <c r="L379" s="4">
        <v>0</v>
      </c>
      <c r="M379" s="4">
        <v>0</v>
      </c>
      <c r="N379" s="4">
        <v>0</v>
      </c>
      <c r="O379" s="4">
        <v>9</v>
      </c>
      <c r="P379" s="2" t="s">
        <v>1687</v>
      </c>
      <c r="Q379" s="2">
        <v>0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0</v>
      </c>
      <c r="AF379" s="2">
        <v>0</v>
      </c>
      <c r="AG379" s="2">
        <v>0</v>
      </c>
      <c r="AH379" s="2">
        <v>0</v>
      </c>
      <c r="AI379" s="2">
        <v>0</v>
      </c>
      <c r="AJ379" s="2">
        <v>0</v>
      </c>
      <c r="AK379" s="2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S379" s="2">
        <v>0</v>
      </c>
      <c r="AT379" s="2">
        <v>0</v>
      </c>
      <c r="AU379" s="2">
        <v>0</v>
      </c>
      <c r="AV379" s="2">
        <v>0</v>
      </c>
      <c r="AW379" s="2">
        <v>0</v>
      </c>
      <c r="AX379" s="2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0</v>
      </c>
      <c r="BF379" s="2">
        <v>0</v>
      </c>
      <c r="BG379" s="2">
        <v>0</v>
      </c>
      <c r="BH379" s="2">
        <v>0</v>
      </c>
      <c r="BI379" s="2">
        <v>0</v>
      </c>
      <c r="BJ379" s="2">
        <v>0</v>
      </c>
      <c r="BK379" s="2">
        <v>0</v>
      </c>
      <c r="BL379" s="2">
        <v>0</v>
      </c>
      <c r="BM379" s="2">
        <v>0</v>
      </c>
      <c r="BN379" s="2">
        <v>0</v>
      </c>
      <c r="BO379" s="2">
        <v>0</v>
      </c>
      <c r="BP379" s="2">
        <v>0</v>
      </c>
      <c r="BQ379" s="2">
        <v>0</v>
      </c>
      <c r="BR379" s="2">
        <v>0</v>
      </c>
      <c r="BS379" s="2">
        <v>0</v>
      </c>
      <c r="BT379" s="2">
        <v>0</v>
      </c>
      <c r="BU379" s="2">
        <v>0</v>
      </c>
      <c r="BV379" s="2">
        <v>0</v>
      </c>
      <c r="BW379" s="2">
        <v>0</v>
      </c>
      <c r="BX379" s="2">
        <v>0</v>
      </c>
      <c r="BY379" s="2">
        <v>0</v>
      </c>
      <c r="BZ379" s="2">
        <v>0</v>
      </c>
      <c r="CA379" s="2">
        <v>0</v>
      </c>
      <c r="CB379" s="2">
        <v>0</v>
      </c>
      <c r="CC379" s="2">
        <v>0</v>
      </c>
      <c r="CD379" s="2">
        <v>0</v>
      </c>
      <c r="CE379" s="2">
        <v>0</v>
      </c>
      <c r="CF379" s="2">
        <v>0</v>
      </c>
      <c r="CG379" s="2">
        <v>0</v>
      </c>
      <c r="CH379" s="2">
        <v>0</v>
      </c>
      <c r="CI379" s="2">
        <v>6</v>
      </c>
      <c r="CJ379" s="2">
        <v>3</v>
      </c>
      <c r="CK379" s="2">
        <v>0</v>
      </c>
      <c r="CL379" s="2">
        <v>0</v>
      </c>
      <c r="CM379" s="2">
        <v>0</v>
      </c>
      <c r="CN379" s="2">
        <v>0</v>
      </c>
      <c r="CO379" s="2">
        <v>0</v>
      </c>
      <c r="CP379" s="2">
        <v>0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2">
        <v>0</v>
      </c>
      <c r="CW379" s="2">
        <v>0</v>
      </c>
      <c r="CX379" s="2">
        <v>0</v>
      </c>
      <c r="CY379" s="2">
        <v>0</v>
      </c>
      <c r="CZ379" s="2">
        <v>0</v>
      </c>
      <c r="DA379" s="2">
        <v>0</v>
      </c>
      <c r="DB379" s="2">
        <v>0</v>
      </c>
      <c r="DC379" s="2">
        <v>0</v>
      </c>
      <c r="DD379" s="2">
        <v>0</v>
      </c>
      <c r="DE379" s="2">
        <v>0</v>
      </c>
      <c r="DF379" s="2">
        <v>0</v>
      </c>
      <c r="DG379" s="2">
        <v>0</v>
      </c>
      <c r="DH379" s="2">
        <v>0</v>
      </c>
      <c r="DI379" s="2">
        <v>0</v>
      </c>
      <c r="DJ379" s="2">
        <v>0</v>
      </c>
      <c r="DK379" s="2">
        <v>0</v>
      </c>
      <c r="DL379" s="2">
        <v>0</v>
      </c>
    </row>
    <row r="380" spans="1:116" x14ac:dyDescent="0.35">
      <c r="A380" s="2" t="s">
        <v>1310</v>
      </c>
      <c r="B380" s="2" t="s">
        <v>3119</v>
      </c>
      <c r="C380" s="2" t="s">
        <v>3120</v>
      </c>
      <c r="D380" s="2" t="s">
        <v>3121</v>
      </c>
      <c r="E380" s="2" t="s">
        <v>4240</v>
      </c>
      <c r="F380" s="2" t="s">
        <v>4240</v>
      </c>
      <c r="G380" s="2" t="s">
        <v>4241</v>
      </c>
      <c r="H380" s="2" t="s">
        <v>4242</v>
      </c>
      <c r="I380" s="3" t="s">
        <v>1070</v>
      </c>
      <c r="J380" s="4">
        <v>3.4272800000000003E-135</v>
      </c>
      <c r="K380" s="5">
        <v>0.93089999999999995</v>
      </c>
      <c r="L380" s="4">
        <v>0</v>
      </c>
      <c r="M380" s="4">
        <v>13</v>
      </c>
      <c r="N380" s="4">
        <v>0</v>
      </c>
      <c r="O380" s="4">
        <v>8</v>
      </c>
      <c r="P380" s="2" t="s">
        <v>1309</v>
      </c>
      <c r="Q380" s="2">
        <v>0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0</v>
      </c>
      <c r="AF380" s="2">
        <v>0</v>
      </c>
      <c r="AG380" s="2">
        <v>0</v>
      </c>
      <c r="AH380" s="2">
        <v>0</v>
      </c>
      <c r="AI380" s="2">
        <v>0</v>
      </c>
      <c r="AJ380" s="2">
        <v>0</v>
      </c>
      <c r="AK380" s="2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  <c r="AR380" s="2">
        <v>0</v>
      </c>
      <c r="AS380" s="2">
        <v>0</v>
      </c>
      <c r="AT380" s="2">
        <v>0</v>
      </c>
      <c r="AU380" s="2">
        <v>0</v>
      </c>
      <c r="AV380" s="2">
        <v>0</v>
      </c>
      <c r="AW380" s="2">
        <v>0</v>
      </c>
      <c r="AX380" s="2">
        <v>0</v>
      </c>
      <c r="AY380" s="2">
        <v>0</v>
      </c>
      <c r="AZ380" s="2">
        <v>0</v>
      </c>
      <c r="BA380" s="2">
        <v>6</v>
      </c>
      <c r="BB380" s="2">
        <v>0</v>
      </c>
      <c r="BC380" s="2">
        <v>0</v>
      </c>
      <c r="BD380" s="2">
        <v>0</v>
      </c>
      <c r="BE380" s="2">
        <v>0</v>
      </c>
      <c r="BF380" s="2">
        <v>0</v>
      </c>
      <c r="BG380" s="2">
        <v>0</v>
      </c>
      <c r="BH380" s="2">
        <v>0</v>
      </c>
      <c r="BI380" s="2">
        <v>0</v>
      </c>
      <c r="BJ380" s="2">
        <v>3</v>
      </c>
      <c r="BK380" s="2">
        <v>0</v>
      </c>
      <c r="BL380" s="2">
        <v>4</v>
      </c>
      <c r="BM380" s="2">
        <v>0</v>
      </c>
      <c r="BN380" s="2">
        <v>0</v>
      </c>
      <c r="BO380" s="2">
        <v>0</v>
      </c>
      <c r="BP380" s="2">
        <v>0</v>
      </c>
      <c r="BQ380" s="2">
        <v>0</v>
      </c>
      <c r="BR380" s="2">
        <v>0</v>
      </c>
      <c r="BS380" s="2">
        <v>0</v>
      </c>
      <c r="BT380" s="2">
        <v>0</v>
      </c>
      <c r="BU380" s="2">
        <v>0</v>
      </c>
      <c r="BV380" s="2">
        <v>0</v>
      </c>
      <c r="BW380" s="2">
        <v>0</v>
      </c>
      <c r="BX380" s="2">
        <v>0</v>
      </c>
      <c r="BY380" s="2">
        <v>0</v>
      </c>
      <c r="BZ380" s="2">
        <v>0</v>
      </c>
      <c r="CA380" s="2">
        <v>0</v>
      </c>
      <c r="CB380" s="2">
        <v>0</v>
      </c>
      <c r="CC380" s="2">
        <v>0</v>
      </c>
      <c r="CD380" s="2">
        <v>0</v>
      </c>
      <c r="CE380" s="2">
        <v>0</v>
      </c>
      <c r="CF380" s="2">
        <v>4</v>
      </c>
      <c r="CG380" s="2">
        <v>0</v>
      </c>
      <c r="CH380" s="2">
        <v>0</v>
      </c>
      <c r="CI380" s="2">
        <v>4</v>
      </c>
      <c r="CJ380" s="2">
        <v>0</v>
      </c>
      <c r="CK380" s="2">
        <v>0</v>
      </c>
      <c r="CL380" s="2">
        <v>0</v>
      </c>
      <c r="CM380" s="2">
        <v>0</v>
      </c>
      <c r="CN380" s="2">
        <v>0</v>
      </c>
      <c r="CO380" s="2">
        <v>0</v>
      </c>
      <c r="CP380" s="2">
        <v>0</v>
      </c>
      <c r="CQ380" s="2">
        <v>0</v>
      </c>
      <c r="CR380" s="2">
        <v>0</v>
      </c>
      <c r="CS380" s="2">
        <v>0</v>
      </c>
      <c r="CT380" s="2">
        <v>0</v>
      </c>
      <c r="CU380" s="2">
        <v>0</v>
      </c>
      <c r="CV380" s="2">
        <v>0</v>
      </c>
      <c r="CW380" s="2">
        <v>0</v>
      </c>
      <c r="CX380" s="2">
        <v>0</v>
      </c>
      <c r="CY380" s="2">
        <v>0</v>
      </c>
      <c r="CZ380" s="2">
        <v>0</v>
      </c>
      <c r="DA380" s="2">
        <v>0</v>
      </c>
      <c r="DB380" s="2">
        <v>0</v>
      </c>
      <c r="DC380" s="2">
        <v>0</v>
      </c>
      <c r="DD380" s="2">
        <v>0</v>
      </c>
      <c r="DE380" s="2">
        <v>0</v>
      </c>
      <c r="DF380" s="2">
        <v>0</v>
      </c>
      <c r="DG380" s="2">
        <v>0</v>
      </c>
      <c r="DH380" s="2">
        <v>0</v>
      </c>
      <c r="DI380" s="2">
        <v>0</v>
      </c>
      <c r="DJ380" s="2">
        <v>0</v>
      </c>
      <c r="DK380" s="2">
        <v>0</v>
      </c>
      <c r="DL380" s="2">
        <v>0</v>
      </c>
    </row>
    <row r="381" spans="1:116" x14ac:dyDescent="0.35">
      <c r="A381" s="2" t="s">
        <v>1784</v>
      </c>
      <c r="B381" s="2" t="s">
        <v>3112</v>
      </c>
      <c r="C381" s="2" t="s">
        <v>3113</v>
      </c>
      <c r="D381" s="2" t="s">
        <v>4333</v>
      </c>
      <c r="E381" s="2" t="s">
        <v>4334</v>
      </c>
      <c r="F381" s="2" t="s">
        <v>4335</v>
      </c>
      <c r="G381" s="2" t="s">
        <v>4336</v>
      </c>
      <c r="H381" s="2" t="s">
        <v>4337</v>
      </c>
      <c r="I381" s="3" t="s">
        <v>1785</v>
      </c>
      <c r="J381" s="4">
        <v>3.27087E-175</v>
      </c>
      <c r="K381" s="5">
        <v>1</v>
      </c>
      <c r="L381" s="4">
        <v>0</v>
      </c>
      <c r="M381" s="4">
        <v>0</v>
      </c>
      <c r="N381" s="4">
        <v>0</v>
      </c>
      <c r="O381" s="4">
        <v>8</v>
      </c>
      <c r="P381" s="2" t="s">
        <v>1783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0</v>
      </c>
      <c r="X381" s="2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  <c r="AU381" s="2">
        <v>0</v>
      </c>
      <c r="AV381" s="2">
        <v>0</v>
      </c>
      <c r="AW381" s="2">
        <v>0</v>
      </c>
      <c r="AX381" s="2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2">
        <v>0</v>
      </c>
      <c r="BJ381" s="2">
        <v>0</v>
      </c>
      <c r="BK381" s="2">
        <v>0</v>
      </c>
      <c r="BL381" s="2">
        <v>0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</v>
      </c>
      <c r="BS381" s="2">
        <v>0</v>
      </c>
      <c r="BT381" s="2">
        <v>0</v>
      </c>
      <c r="BU381" s="2">
        <v>0</v>
      </c>
      <c r="BV381" s="2">
        <v>0</v>
      </c>
      <c r="BW381" s="2">
        <v>0</v>
      </c>
      <c r="BX381" s="2">
        <v>0</v>
      </c>
      <c r="BY381" s="2">
        <v>0</v>
      </c>
      <c r="BZ381" s="2">
        <v>0</v>
      </c>
      <c r="CA381" s="2">
        <v>0</v>
      </c>
      <c r="CB381" s="2">
        <v>0</v>
      </c>
      <c r="CC381" s="2">
        <v>0</v>
      </c>
      <c r="CD381" s="2">
        <v>0</v>
      </c>
      <c r="CE381" s="2">
        <v>0</v>
      </c>
      <c r="CF381" s="2">
        <v>0</v>
      </c>
      <c r="CG381" s="2">
        <v>0</v>
      </c>
      <c r="CH381" s="2">
        <v>0</v>
      </c>
      <c r="CI381" s="2">
        <v>3</v>
      </c>
      <c r="CJ381" s="2">
        <v>5</v>
      </c>
      <c r="CK381" s="2">
        <v>0</v>
      </c>
      <c r="CL381" s="2">
        <v>0</v>
      </c>
      <c r="CM381" s="2">
        <v>0</v>
      </c>
      <c r="CN381" s="2">
        <v>0</v>
      </c>
      <c r="CO381" s="2">
        <v>0</v>
      </c>
      <c r="CP381" s="2">
        <v>0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2">
        <v>0</v>
      </c>
      <c r="CW381" s="2">
        <v>0</v>
      </c>
      <c r="CX381" s="2">
        <v>0</v>
      </c>
      <c r="CY381" s="2">
        <v>0</v>
      </c>
      <c r="CZ381" s="2">
        <v>0</v>
      </c>
      <c r="DA381" s="2">
        <v>0</v>
      </c>
      <c r="DB381" s="2">
        <v>0</v>
      </c>
      <c r="DC381" s="2">
        <v>0</v>
      </c>
      <c r="DD381" s="2">
        <v>0</v>
      </c>
      <c r="DE381" s="2">
        <v>0</v>
      </c>
      <c r="DF381" s="2">
        <v>0</v>
      </c>
      <c r="DG381" s="2">
        <v>0</v>
      </c>
      <c r="DH381" s="2">
        <v>0</v>
      </c>
      <c r="DI381" s="2">
        <v>0</v>
      </c>
      <c r="DJ381" s="2">
        <v>0</v>
      </c>
      <c r="DK381" s="2">
        <v>0</v>
      </c>
      <c r="DL381" s="2">
        <v>0</v>
      </c>
    </row>
    <row r="382" spans="1:116" x14ac:dyDescent="0.35">
      <c r="A382" s="2" t="s">
        <v>1334</v>
      </c>
      <c r="B382" s="2" t="s">
        <v>3119</v>
      </c>
      <c r="C382" s="2" t="s">
        <v>3120</v>
      </c>
      <c r="D382" s="2" t="s">
        <v>3204</v>
      </c>
      <c r="E382" s="2" t="s">
        <v>3970</v>
      </c>
      <c r="F382" s="2" t="s">
        <v>3971</v>
      </c>
      <c r="G382" s="2" t="s">
        <v>3972</v>
      </c>
      <c r="H382" s="2" t="s">
        <v>4500</v>
      </c>
      <c r="I382" s="3" t="s">
        <v>323</v>
      </c>
      <c r="J382" s="4">
        <v>7.3664700000000005E-137</v>
      </c>
      <c r="K382" s="5">
        <v>0.93389999999999995</v>
      </c>
      <c r="L382" s="4">
        <v>0</v>
      </c>
      <c r="M382" s="4">
        <v>3</v>
      </c>
      <c r="N382" s="4">
        <v>0</v>
      </c>
      <c r="O382" s="4">
        <v>7</v>
      </c>
      <c r="P382" s="2" t="s">
        <v>1333</v>
      </c>
      <c r="Q382" s="2">
        <v>0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0</v>
      </c>
      <c r="X382" s="2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F382" s="2">
        <v>0</v>
      </c>
      <c r="AG382" s="2">
        <v>0</v>
      </c>
      <c r="AH382" s="2">
        <v>0</v>
      </c>
      <c r="AI382" s="2">
        <v>0</v>
      </c>
      <c r="AJ382" s="2">
        <v>0</v>
      </c>
      <c r="AK382" s="2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0</v>
      </c>
      <c r="AQ382" s="2">
        <v>0</v>
      </c>
      <c r="AR382" s="2">
        <v>0</v>
      </c>
      <c r="AS382" s="2">
        <v>0</v>
      </c>
      <c r="AT382" s="2">
        <v>0</v>
      </c>
      <c r="AU382" s="2">
        <v>0</v>
      </c>
      <c r="AV382" s="2">
        <v>0</v>
      </c>
      <c r="AW382" s="2">
        <v>0</v>
      </c>
      <c r="AX382" s="2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3</v>
      </c>
      <c r="BF382" s="2">
        <v>0</v>
      </c>
      <c r="BG382" s="2">
        <v>0</v>
      </c>
      <c r="BH382" s="2">
        <v>0</v>
      </c>
      <c r="BI382" s="2">
        <v>0</v>
      </c>
      <c r="BJ382" s="2">
        <v>0</v>
      </c>
      <c r="BK382" s="2">
        <v>0</v>
      </c>
      <c r="BL382" s="2">
        <v>0</v>
      </c>
      <c r="BM382" s="2">
        <v>0</v>
      </c>
      <c r="BN382" s="2">
        <v>0</v>
      </c>
      <c r="BO382" s="2">
        <v>0</v>
      </c>
      <c r="BP382" s="2">
        <v>0</v>
      </c>
      <c r="BQ382" s="2">
        <v>0</v>
      </c>
      <c r="BR382" s="2">
        <v>0</v>
      </c>
      <c r="BS382" s="2">
        <v>0</v>
      </c>
      <c r="BT382" s="2">
        <v>0</v>
      </c>
      <c r="BU382" s="2">
        <v>0</v>
      </c>
      <c r="BV382" s="2">
        <v>0</v>
      </c>
      <c r="BW382" s="2">
        <v>0</v>
      </c>
      <c r="BX382" s="2">
        <v>0</v>
      </c>
      <c r="BY382" s="2">
        <v>0</v>
      </c>
      <c r="BZ382" s="2">
        <v>0</v>
      </c>
      <c r="CA382" s="2">
        <v>0</v>
      </c>
      <c r="CB382" s="2">
        <v>0</v>
      </c>
      <c r="CC382" s="2">
        <v>0</v>
      </c>
      <c r="CD382" s="2">
        <v>0</v>
      </c>
      <c r="CE382" s="2">
        <v>0</v>
      </c>
      <c r="CF382" s="2">
        <v>0</v>
      </c>
      <c r="CG382" s="2">
        <v>0</v>
      </c>
      <c r="CH382" s="2">
        <v>0</v>
      </c>
      <c r="CI382" s="2">
        <v>4</v>
      </c>
      <c r="CJ382" s="2">
        <v>3</v>
      </c>
      <c r="CK382" s="2">
        <v>0</v>
      </c>
      <c r="CL382" s="2">
        <v>0</v>
      </c>
      <c r="CM382" s="2">
        <v>0</v>
      </c>
      <c r="CN382" s="2">
        <v>0</v>
      </c>
      <c r="CO382" s="2">
        <v>0</v>
      </c>
      <c r="CP382" s="2">
        <v>0</v>
      </c>
      <c r="CQ382" s="2">
        <v>0</v>
      </c>
      <c r="CR382" s="2">
        <v>0</v>
      </c>
      <c r="CS382" s="2">
        <v>0</v>
      </c>
      <c r="CT382" s="2">
        <v>0</v>
      </c>
      <c r="CU382" s="2">
        <v>0</v>
      </c>
      <c r="CV382" s="2">
        <v>0</v>
      </c>
      <c r="CW382" s="2">
        <v>0</v>
      </c>
      <c r="CX382" s="2">
        <v>0</v>
      </c>
      <c r="CY382" s="2">
        <v>0</v>
      </c>
      <c r="CZ382" s="2">
        <v>0</v>
      </c>
      <c r="DA382" s="2">
        <v>0</v>
      </c>
      <c r="DB382" s="2">
        <v>0</v>
      </c>
      <c r="DC382" s="2">
        <v>0</v>
      </c>
      <c r="DD382" s="2">
        <v>0</v>
      </c>
      <c r="DE382" s="2">
        <v>0</v>
      </c>
      <c r="DF382" s="2">
        <v>0</v>
      </c>
      <c r="DG382" s="2">
        <v>0</v>
      </c>
      <c r="DH382" s="2">
        <v>0</v>
      </c>
      <c r="DI382" s="2">
        <v>0</v>
      </c>
      <c r="DJ382" s="2">
        <v>0</v>
      </c>
      <c r="DK382" s="2">
        <v>0</v>
      </c>
      <c r="DL382" s="2">
        <v>0</v>
      </c>
    </row>
    <row r="383" spans="1:116" x14ac:dyDescent="0.35">
      <c r="A383" s="2" t="s">
        <v>1014</v>
      </c>
      <c r="B383" s="2" t="s">
        <v>3112</v>
      </c>
      <c r="C383" s="2" t="s">
        <v>3113</v>
      </c>
      <c r="D383" s="2" t="s">
        <v>3114</v>
      </c>
      <c r="E383" s="2" t="s">
        <v>3115</v>
      </c>
      <c r="F383" s="2" t="s">
        <v>3134</v>
      </c>
      <c r="G383" s="2" t="s">
        <v>3134</v>
      </c>
      <c r="H383" s="2" t="s">
        <v>4033</v>
      </c>
      <c r="I383" s="3" t="s">
        <v>1015</v>
      </c>
      <c r="J383" s="4">
        <v>3.6114200000000002E-105</v>
      </c>
      <c r="K383" s="5">
        <v>0.87539999999999996</v>
      </c>
      <c r="L383" s="4">
        <v>0</v>
      </c>
      <c r="M383" s="4">
        <v>0</v>
      </c>
      <c r="N383" s="4">
        <v>0</v>
      </c>
      <c r="O383" s="4">
        <v>7</v>
      </c>
      <c r="P383" s="2" t="s">
        <v>1013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F383" s="2">
        <v>0</v>
      </c>
      <c r="AG383" s="2">
        <v>0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S383" s="2">
        <v>0</v>
      </c>
      <c r="AT383" s="2">
        <v>0</v>
      </c>
      <c r="AU383" s="2">
        <v>0</v>
      </c>
      <c r="AV383" s="2">
        <v>0</v>
      </c>
      <c r="AW383" s="2">
        <v>0</v>
      </c>
      <c r="AX383" s="2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0</v>
      </c>
      <c r="BI383" s="2">
        <v>0</v>
      </c>
      <c r="BJ383" s="2">
        <v>0</v>
      </c>
      <c r="BK383" s="2">
        <v>0</v>
      </c>
      <c r="BL383" s="2">
        <v>0</v>
      </c>
      <c r="BM383" s="2">
        <v>0</v>
      </c>
      <c r="BN383" s="2">
        <v>0</v>
      </c>
      <c r="BO383" s="2">
        <v>0</v>
      </c>
      <c r="BP383" s="2">
        <v>0</v>
      </c>
      <c r="BQ383" s="2">
        <v>0</v>
      </c>
      <c r="BR383" s="2">
        <v>0</v>
      </c>
      <c r="BS383" s="2">
        <v>0</v>
      </c>
      <c r="BT383" s="2">
        <v>0</v>
      </c>
      <c r="BU383" s="2">
        <v>0</v>
      </c>
      <c r="BV383" s="2">
        <v>0</v>
      </c>
      <c r="BW383" s="2">
        <v>0</v>
      </c>
      <c r="BX383" s="2">
        <v>0</v>
      </c>
      <c r="BY383" s="2">
        <v>4</v>
      </c>
      <c r="BZ383" s="2">
        <v>0</v>
      </c>
      <c r="CA383" s="2">
        <v>3</v>
      </c>
      <c r="CB383" s="2">
        <v>0</v>
      </c>
      <c r="CC383" s="2">
        <v>0</v>
      </c>
      <c r="CD383" s="2">
        <v>0</v>
      </c>
      <c r="CE383" s="2">
        <v>0</v>
      </c>
      <c r="CF383" s="2">
        <v>0</v>
      </c>
      <c r="CG383" s="2">
        <v>0</v>
      </c>
      <c r="CH383" s="2">
        <v>0</v>
      </c>
      <c r="CI383" s="2">
        <v>0</v>
      </c>
      <c r="CJ383" s="2">
        <v>0</v>
      </c>
      <c r="CK383" s="2">
        <v>0</v>
      </c>
      <c r="CL383" s="2">
        <v>0</v>
      </c>
      <c r="CM383" s="2">
        <v>0</v>
      </c>
      <c r="CN383" s="2">
        <v>0</v>
      </c>
      <c r="CO383" s="2">
        <v>0</v>
      </c>
      <c r="CP383" s="2">
        <v>0</v>
      </c>
      <c r="CQ383" s="2">
        <v>0</v>
      </c>
      <c r="CR383" s="2">
        <v>0</v>
      </c>
      <c r="CS383" s="2">
        <v>0</v>
      </c>
      <c r="CT383" s="2">
        <v>0</v>
      </c>
      <c r="CU383" s="2">
        <v>0</v>
      </c>
      <c r="CV383" s="2">
        <v>0</v>
      </c>
      <c r="CW383" s="2">
        <v>0</v>
      </c>
      <c r="CX383" s="2">
        <v>0</v>
      </c>
      <c r="CY383" s="2">
        <v>0</v>
      </c>
      <c r="CZ383" s="2">
        <v>0</v>
      </c>
      <c r="DA383" s="2">
        <v>0</v>
      </c>
      <c r="DB383" s="2">
        <v>0</v>
      </c>
      <c r="DC383" s="2">
        <v>0</v>
      </c>
      <c r="DD383" s="2">
        <v>0</v>
      </c>
      <c r="DE383" s="2">
        <v>0</v>
      </c>
      <c r="DF383" s="2">
        <v>0</v>
      </c>
      <c r="DG383" s="2">
        <v>0</v>
      </c>
      <c r="DH383" s="2">
        <v>0</v>
      </c>
      <c r="DI383" s="2">
        <v>0</v>
      </c>
      <c r="DJ383" s="2">
        <v>0</v>
      </c>
      <c r="DK383" s="2">
        <v>0</v>
      </c>
      <c r="DL383" s="2">
        <v>0</v>
      </c>
    </row>
    <row r="384" spans="1:116" x14ac:dyDescent="0.35">
      <c r="A384" s="2" t="s">
        <v>1300</v>
      </c>
      <c r="B384" s="2" t="s">
        <v>3112</v>
      </c>
      <c r="C384" s="2" t="s">
        <v>3113</v>
      </c>
      <c r="D384" s="2" t="s">
        <v>3114</v>
      </c>
      <c r="E384" s="2" t="s">
        <v>3115</v>
      </c>
      <c r="F384" s="2" t="s">
        <v>3134</v>
      </c>
      <c r="G384" s="2" t="s">
        <v>3134</v>
      </c>
      <c r="H384" s="2" t="s">
        <v>4070</v>
      </c>
      <c r="I384" s="3" t="s">
        <v>115</v>
      </c>
      <c r="J384" s="4">
        <v>3.4613299999999998E-135</v>
      </c>
      <c r="K384" s="5">
        <v>0.92859999999999998</v>
      </c>
      <c r="L384" s="4">
        <v>0</v>
      </c>
      <c r="M384" s="4">
        <v>0</v>
      </c>
      <c r="N384" s="4">
        <v>0</v>
      </c>
      <c r="O384" s="4">
        <v>7</v>
      </c>
      <c r="P384" s="2" t="s">
        <v>1299</v>
      </c>
      <c r="Q384" s="2">
        <v>0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0</v>
      </c>
      <c r="X384" s="2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F384" s="2">
        <v>0</v>
      </c>
      <c r="AG384" s="2">
        <v>0</v>
      </c>
      <c r="AH384" s="2">
        <v>0</v>
      </c>
      <c r="AI384" s="2">
        <v>0</v>
      </c>
      <c r="AJ384" s="2">
        <v>0</v>
      </c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>
        <v>0</v>
      </c>
      <c r="AS384" s="2">
        <v>0</v>
      </c>
      <c r="AT384" s="2">
        <v>0</v>
      </c>
      <c r="AU384" s="2">
        <v>0</v>
      </c>
      <c r="AV384" s="2">
        <v>0</v>
      </c>
      <c r="AW384" s="2">
        <v>0</v>
      </c>
      <c r="AX384" s="2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0</v>
      </c>
      <c r="BG384" s="2">
        <v>0</v>
      </c>
      <c r="BH384" s="2">
        <v>0</v>
      </c>
      <c r="BI384" s="2">
        <v>0</v>
      </c>
      <c r="BJ384" s="2">
        <v>0</v>
      </c>
      <c r="BK384" s="2">
        <v>0</v>
      </c>
      <c r="BL384" s="2">
        <v>0</v>
      </c>
      <c r="BM384" s="2">
        <v>0</v>
      </c>
      <c r="BN384" s="2">
        <v>0</v>
      </c>
      <c r="BO384" s="2">
        <v>0</v>
      </c>
      <c r="BP384" s="2">
        <v>0</v>
      </c>
      <c r="BQ384" s="2">
        <v>0</v>
      </c>
      <c r="BR384" s="2">
        <v>0</v>
      </c>
      <c r="BS384" s="2">
        <v>0</v>
      </c>
      <c r="BT384" s="2">
        <v>0</v>
      </c>
      <c r="BU384" s="2">
        <v>0</v>
      </c>
      <c r="BV384" s="2">
        <v>0</v>
      </c>
      <c r="BW384" s="2">
        <v>0</v>
      </c>
      <c r="BX384" s="2">
        <v>0</v>
      </c>
      <c r="BY384" s="2">
        <v>0</v>
      </c>
      <c r="BZ384" s="2">
        <v>0</v>
      </c>
      <c r="CA384" s="2">
        <v>0</v>
      </c>
      <c r="CB384" s="2">
        <v>0</v>
      </c>
      <c r="CC384" s="2">
        <v>0</v>
      </c>
      <c r="CD384" s="2">
        <v>0</v>
      </c>
      <c r="CE384" s="2">
        <v>0</v>
      </c>
      <c r="CF384" s="2">
        <v>3</v>
      </c>
      <c r="CG384" s="2">
        <v>0</v>
      </c>
      <c r="CH384" s="2">
        <v>4</v>
      </c>
      <c r="CI384" s="2">
        <v>0</v>
      </c>
      <c r="CJ384" s="2">
        <v>0</v>
      </c>
      <c r="CK384" s="2">
        <v>0</v>
      </c>
      <c r="CL384" s="2">
        <v>0</v>
      </c>
      <c r="CM384" s="2">
        <v>0</v>
      </c>
      <c r="CN384" s="2">
        <v>0</v>
      </c>
      <c r="CO384" s="2">
        <v>0</v>
      </c>
      <c r="CP384" s="2">
        <v>0</v>
      </c>
      <c r="CQ384" s="2">
        <v>0</v>
      </c>
      <c r="CR384" s="2">
        <v>0</v>
      </c>
      <c r="CS384" s="2">
        <v>0</v>
      </c>
      <c r="CT384" s="2">
        <v>0</v>
      </c>
      <c r="CU384" s="2">
        <v>0</v>
      </c>
      <c r="CV384" s="2">
        <v>0</v>
      </c>
      <c r="CW384" s="2">
        <v>0</v>
      </c>
      <c r="CX384" s="2">
        <v>0</v>
      </c>
      <c r="CY384" s="2">
        <v>0</v>
      </c>
      <c r="CZ384" s="2">
        <v>0</v>
      </c>
      <c r="DA384" s="2">
        <v>0</v>
      </c>
      <c r="DB384" s="2">
        <v>0</v>
      </c>
      <c r="DC384" s="2">
        <v>0</v>
      </c>
      <c r="DD384" s="2">
        <v>0</v>
      </c>
      <c r="DE384" s="2">
        <v>0</v>
      </c>
      <c r="DF384" s="2">
        <v>0</v>
      </c>
      <c r="DG384" s="2">
        <v>0</v>
      </c>
      <c r="DH384" s="2">
        <v>0</v>
      </c>
      <c r="DI384" s="2">
        <v>0</v>
      </c>
      <c r="DJ384" s="2">
        <v>0</v>
      </c>
      <c r="DK384" s="2">
        <v>0</v>
      </c>
      <c r="DL384" s="2">
        <v>0</v>
      </c>
    </row>
    <row r="385" spans="1:116" x14ac:dyDescent="0.35">
      <c r="A385" s="2" t="s">
        <v>1114</v>
      </c>
      <c r="B385" s="2" t="s">
        <v>3112</v>
      </c>
      <c r="C385" s="2" t="s">
        <v>3113</v>
      </c>
      <c r="D385" s="2" t="s">
        <v>3172</v>
      </c>
      <c r="E385" s="2" t="s">
        <v>3573</v>
      </c>
      <c r="F385" s="2" t="s">
        <v>3574</v>
      </c>
      <c r="G385" s="2" t="s">
        <v>3599</v>
      </c>
      <c r="H385" s="2" t="s">
        <v>4419</v>
      </c>
      <c r="I385" s="3" t="s">
        <v>1049</v>
      </c>
      <c r="J385" s="4">
        <v>1.63335E-123</v>
      </c>
      <c r="K385" s="5">
        <v>0.90769999999999995</v>
      </c>
      <c r="L385" s="4">
        <v>0</v>
      </c>
      <c r="M385" s="4">
        <v>0</v>
      </c>
      <c r="N385" s="4">
        <v>44</v>
      </c>
      <c r="O385" s="4">
        <v>6</v>
      </c>
      <c r="P385" s="2" t="s">
        <v>1113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F385" s="2">
        <v>0</v>
      </c>
      <c r="AG385" s="2">
        <v>0</v>
      </c>
      <c r="AH385" s="2">
        <v>0</v>
      </c>
      <c r="AI385" s="2">
        <v>0</v>
      </c>
      <c r="AJ385" s="2">
        <v>0</v>
      </c>
      <c r="AK385" s="2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R385" s="2">
        <v>0</v>
      </c>
      <c r="AS385" s="2">
        <v>0</v>
      </c>
      <c r="AT385" s="2">
        <v>0</v>
      </c>
      <c r="AU385" s="2">
        <v>0</v>
      </c>
      <c r="AV385" s="2">
        <v>0</v>
      </c>
      <c r="AW385" s="2">
        <v>0</v>
      </c>
      <c r="AX385" s="2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0</v>
      </c>
      <c r="BI385" s="2">
        <v>0</v>
      </c>
      <c r="BJ385" s="2">
        <v>0</v>
      </c>
      <c r="BK385" s="2">
        <v>0</v>
      </c>
      <c r="BL385" s="2">
        <v>0</v>
      </c>
      <c r="BM385" s="2">
        <v>0</v>
      </c>
      <c r="BN385" s="2">
        <v>0</v>
      </c>
      <c r="BO385" s="2">
        <v>0</v>
      </c>
      <c r="BP385" s="2">
        <v>0</v>
      </c>
      <c r="BQ385" s="2">
        <v>0</v>
      </c>
      <c r="BR385" s="2">
        <v>0</v>
      </c>
      <c r="BS385" s="2">
        <v>0</v>
      </c>
      <c r="BT385" s="2">
        <v>0</v>
      </c>
      <c r="BU385" s="2">
        <v>0</v>
      </c>
      <c r="BV385" s="2">
        <v>0</v>
      </c>
      <c r="BW385" s="2">
        <v>6</v>
      </c>
      <c r="BX385" s="2">
        <v>0</v>
      </c>
      <c r="BY385" s="2">
        <v>0</v>
      </c>
      <c r="BZ385" s="2">
        <v>0</v>
      </c>
      <c r="CA385" s="2">
        <v>0</v>
      </c>
      <c r="CB385" s="2">
        <v>0</v>
      </c>
      <c r="CC385" s="2">
        <v>0</v>
      </c>
      <c r="CD385" s="2">
        <v>0</v>
      </c>
      <c r="CE385" s="2">
        <v>0</v>
      </c>
      <c r="CF385" s="2">
        <v>0</v>
      </c>
      <c r="CG385" s="2">
        <v>0</v>
      </c>
      <c r="CH385" s="2">
        <v>0</v>
      </c>
      <c r="CI385" s="2">
        <v>0</v>
      </c>
      <c r="CJ385" s="2">
        <v>0</v>
      </c>
      <c r="CK385" s="2">
        <v>0</v>
      </c>
      <c r="CL385" s="2">
        <v>0</v>
      </c>
      <c r="CM385" s="2">
        <v>0</v>
      </c>
      <c r="CN385" s="2">
        <v>0</v>
      </c>
      <c r="CO385" s="2">
        <v>0</v>
      </c>
      <c r="CP385" s="2">
        <v>3</v>
      </c>
      <c r="CQ385" s="2">
        <v>3</v>
      </c>
      <c r="CR385" s="2">
        <v>24</v>
      </c>
      <c r="CS385" s="2">
        <v>3</v>
      </c>
      <c r="CT385" s="2">
        <v>0</v>
      </c>
      <c r="CU385" s="2">
        <v>8</v>
      </c>
      <c r="CV385" s="2">
        <v>0</v>
      </c>
      <c r="CW385" s="2">
        <v>0</v>
      </c>
      <c r="CX385" s="2">
        <v>3</v>
      </c>
      <c r="CY385" s="2">
        <v>0</v>
      </c>
      <c r="CZ385" s="2">
        <v>0</v>
      </c>
      <c r="DA385" s="2">
        <v>0</v>
      </c>
      <c r="DB385" s="2">
        <v>0</v>
      </c>
      <c r="DC385" s="2">
        <v>0</v>
      </c>
      <c r="DD385" s="2">
        <v>0</v>
      </c>
      <c r="DE385" s="2">
        <v>0</v>
      </c>
      <c r="DF385" s="2">
        <v>0</v>
      </c>
      <c r="DG385" s="2">
        <v>0</v>
      </c>
      <c r="DH385" s="2">
        <v>0</v>
      </c>
      <c r="DI385" s="2">
        <v>0</v>
      </c>
      <c r="DJ385" s="2">
        <v>0</v>
      </c>
      <c r="DK385" s="2">
        <v>0</v>
      </c>
      <c r="DL385" s="2">
        <v>0</v>
      </c>
    </row>
    <row r="386" spans="1:116" x14ac:dyDescent="0.35">
      <c r="A386" s="2" t="s">
        <v>1465</v>
      </c>
      <c r="B386" s="2" t="s">
        <v>3112</v>
      </c>
      <c r="C386" s="2" t="s">
        <v>3113</v>
      </c>
      <c r="D386" s="2" t="s">
        <v>3114</v>
      </c>
      <c r="E386" s="2" t="s">
        <v>3115</v>
      </c>
      <c r="F386" s="2" t="s">
        <v>4119</v>
      </c>
      <c r="G386" s="2" t="s">
        <v>4120</v>
      </c>
      <c r="H386" s="2" t="s">
        <v>4121</v>
      </c>
      <c r="I386" s="3" t="s">
        <v>1466</v>
      </c>
      <c r="J386" s="4">
        <v>1.57658E-148</v>
      </c>
      <c r="K386" s="5">
        <v>0.95240000000000002</v>
      </c>
      <c r="L386" s="4">
        <v>0</v>
      </c>
      <c r="M386" s="4">
        <v>7</v>
      </c>
      <c r="N386" s="4">
        <v>11</v>
      </c>
      <c r="O386" s="4">
        <v>6</v>
      </c>
      <c r="P386" s="2" t="s">
        <v>1464</v>
      </c>
      <c r="Q386" s="2">
        <v>0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  <c r="AG386" s="2">
        <v>0</v>
      </c>
      <c r="AH386" s="2">
        <v>0</v>
      </c>
      <c r="AI386" s="2">
        <v>0</v>
      </c>
      <c r="AJ386" s="2">
        <v>0</v>
      </c>
      <c r="AK386" s="2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S386" s="2">
        <v>0</v>
      </c>
      <c r="AT386" s="2">
        <v>0</v>
      </c>
      <c r="AU386" s="2">
        <v>0</v>
      </c>
      <c r="AV386" s="2">
        <v>0</v>
      </c>
      <c r="AW386" s="2">
        <v>0</v>
      </c>
      <c r="AX386" s="2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0</v>
      </c>
      <c r="BI386" s="2">
        <v>0</v>
      </c>
      <c r="BJ386" s="2">
        <v>0</v>
      </c>
      <c r="BK386" s="2">
        <v>0</v>
      </c>
      <c r="BL386" s="2">
        <v>0</v>
      </c>
      <c r="BM386" s="2">
        <v>0</v>
      </c>
      <c r="BN386" s="2">
        <v>0</v>
      </c>
      <c r="BO386" s="2">
        <v>0</v>
      </c>
      <c r="BP386" s="2">
        <v>7</v>
      </c>
      <c r="BQ386" s="2">
        <v>0</v>
      </c>
      <c r="BR386" s="2">
        <v>0</v>
      </c>
      <c r="BS386" s="2">
        <v>0</v>
      </c>
      <c r="BT386" s="2">
        <v>0</v>
      </c>
      <c r="BU386" s="2">
        <v>0</v>
      </c>
      <c r="BV386" s="2">
        <v>0</v>
      </c>
      <c r="BW386" s="2">
        <v>0</v>
      </c>
      <c r="BX386" s="2">
        <v>0</v>
      </c>
      <c r="BY386" s="2">
        <v>0</v>
      </c>
      <c r="BZ386" s="2">
        <v>0</v>
      </c>
      <c r="CA386" s="2">
        <v>0</v>
      </c>
      <c r="CB386" s="2">
        <v>0</v>
      </c>
      <c r="CC386" s="2">
        <v>0</v>
      </c>
      <c r="CD386" s="2">
        <v>0</v>
      </c>
      <c r="CE386" s="2">
        <v>0</v>
      </c>
      <c r="CF386" s="2">
        <v>0</v>
      </c>
      <c r="CG386" s="2">
        <v>3</v>
      </c>
      <c r="CH386" s="2">
        <v>0</v>
      </c>
      <c r="CI386" s="2">
        <v>0</v>
      </c>
      <c r="CJ386" s="2">
        <v>3</v>
      </c>
      <c r="CK386" s="2">
        <v>0</v>
      </c>
      <c r="CL386" s="2">
        <v>0</v>
      </c>
      <c r="CM386" s="2">
        <v>0</v>
      </c>
      <c r="CN386" s="2">
        <v>0</v>
      </c>
      <c r="CO386" s="2">
        <v>0</v>
      </c>
      <c r="CP386" s="2">
        <v>0</v>
      </c>
      <c r="CQ386" s="2">
        <v>0</v>
      </c>
      <c r="CR386" s="2">
        <v>0</v>
      </c>
      <c r="CS386" s="2">
        <v>0</v>
      </c>
      <c r="CT386" s="2">
        <v>0</v>
      </c>
      <c r="CU386" s="2">
        <v>0</v>
      </c>
      <c r="CV386" s="2">
        <v>0</v>
      </c>
      <c r="CW386" s="2">
        <v>0</v>
      </c>
      <c r="CX386" s="2">
        <v>0</v>
      </c>
      <c r="CY386" s="2">
        <v>0</v>
      </c>
      <c r="CZ386" s="2">
        <v>0</v>
      </c>
      <c r="DA386" s="2">
        <v>0</v>
      </c>
      <c r="DB386" s="2">
        <v>0</v>
      </c>
      <c r="DC386" s="2">
        <v>0</v>
      </c>
      <c r="DD386" s="2">
        <v>0</v>
      </c>
      <c r="DE386" s="2">
        <v>0</v>
      </c>
      <c r="DF386" s="2">
        <v>0</v>
      </c>
      <c r="DG386" s="2">
        <v>0</v>
      </c>
      <c r="DH386" s="2">
        <v>0</v>
      </c>
      <c r="DI386" s="2">
        <v>0</v>
      </c>
      <c r="DJ386" s="2">
        <v>0</v>
      </c>
      <c r="DK386" s="2">
        <v>0</v>
      </c>
      <c r="DL386" s="2">
        <v>11</v>
      </c>
    </row>
    <row r="387" spans="1:116" x14ac:dyDescent="0.35">
      <c r="A387" s="2" t="s">
        <v>1575</v>
      </c>
      <c r="B387" s="2" t="s">
        <v>3112</v>
      </c>
      <c r="C387" s="2" t="s">
        <v>3113</v>
      </c>
      <c r="D387" s="2" t="s">
        <v>3114</v>
      </c>
      <c r="E387" s="2" t="s">
        <v>3909</v>
      </c>
      <c r="F387" s="2" t="s">
        <v>4092</v>
      </c>
      <c r="G387" s="2" t="s">
        <v>4093</v>
      </c>
      <c r="H387" s="2" t="s">
        <v>4094</v>
      </c>
      <c r="I387" s="3" t="s">
        <v>1576</v>
      </c>
      <c r="J387" s="4">
        <v>7.1810799999999997E-162</v>
      </c>
      <c r="K387" s="5">
        <v>0.97619999999999996</v>
      </c>
      <c r="L387" s="4">
        <v>0</v>
      </c>
      <c r="M387" s="4">
        <v>0</v>
      </c>
      <c r="N387" s="4">
        <v>8</v>
      </c>
      <c r="O387" s="4">
        <v>6</v>
      </c>
      <c r="P387" s="2" t="s">
        <v>1574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  <c r="AG387" s="2">
        <v>0</v>
      </c>
      <c r="AH387" s="2">
        <v>0</v>
      </c>
      <c r="AI387" s="2">
        <v>0</v>
      </c>
      <c r="AJ387" s="2">
        <v>0</v>
      </c>
      <c r="AK387" s="2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  <c r="AR387" s="2">
        <v>0</v>
      </c>
      <c r="AS387" s="2">
        <v>0</v>
      </c>
      <c r="AT387" s="2">
        <v>0</v>
      </c>
      <c r="AU387" s="2">
        <v>0</v>
      </c>
      <c r="AV387" s="2">
        <v>0</v>
      </c>
      <c r="AW387" s="2">
        <v>0</v>
      </c>
      <c r="AX387" s="2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2">
        <v>0</v>
      </c>
      <c r="BJ387" s="2">
        <v>0</v>
      </c>
      <c r="BK387" s="2">
        <v>0</v>
      </c>
      <c r="BL387" s="2">
        <v>0</v>
      </c>
      <c r="BM387" s="2">
        <v>0</v>
      </c>
      <c r="BN387" s="2">
        <v>0</v>
      </c>
      <c r="BO387" s="2">
        <v>0</v>
      </c>
      <c r="BP387" s="2">
        <v>0</v>
      </c>
      <c r="BQ387" s="2">
        <v>0</v>
      </c>
      <c r="BR387" s="2">
        <v>0</v>
      </c>
      <c r="BS387" s="2">
        <v>0</v>
      </c>
      <c r="BT387" s="2">
        <v>0</v>
      </c>
      <c r="BU387" s="2">
        <v>0</v>
      </c>
      <c r="BV387" s="2">
        <v>3</v>
      </c>
      <c r="BW387" s="2">
        <v>0</v>
      </c>
      <c r="BX387" s="2">
        <v>0</v>
      </c>
      <c r="BY387" s="2">
        <v>0</v>
      </c>
      <c r="BZ387" s="2">
        <v>0</v>
      </c>
      <c r="CA387" s="2">
        <v>0</v>
      </c>
      <c r="CB387" s="2">
        <v>3</v>
      </c>
      <c r="CC387" s="2">
        <v>0</v>
      </c>
      <c r="CD387" s="2">
        <v>0</v>
      </c>
      <c r="CE387" s="2">
        <v>0</v>
      </c>
      <c r="CF387" s="2">
        <v>0</v>
      </c>
      <c r="CG387" s="2">
        <v>0</v>
      </c>
      <c r="CH387" s="2">
        <v>0</v>
      </c>
      <c r="CI387" s="2">
        <v>0</v>
      </c>
      <c r="CJ387" s="2">
        <v>0</v>
      </c>
      <c r="CK387" s="2">
        <v>0</v>
      </c>
      <c r="CL387" s="2">
        <v>0</v>
      </c>
      <c r="CM387" s="2">
        <v>0</v>
      </c>
      <c r="CN387" s="2">
        <v>0</v>
      </c>
      <c r="CO387" s="2">
        <v>0</v>
      </c>
      <c r="CP387" s="2">
        <v>0</v>
      </c>
      <c r="CQ387" s="2">
        <v>0</v>
      </c>
      <c r="CR387" s="2">
        <v>0</v>
      </c>
      <c r="CS387" s="2">
        <v>0</v>
      </c>
      <c r="CT387" s="2">
        <v>0</v>
      </c>
      <c r="CU387" s="2">
        <v>8</v>
      </c>
      <c r="CV387" s="2">
        <v>0</v>
      </c>
      <c r="CW387" s="2">
        <v>0</v>
      </c>
      <c r="CX387" s="2">
        <v>0</v>
      </c>
      <c r="CY387" s="2">
        <v>0</v>
      </c>
      <c r="CZ387" s="2">
        <v>0</v>
      </c>
      <c r="DA387" s="2">
        <v>0</v>
      </c>
      <c r="DB387" s="2">
        <v>0</v>
      </c>
      <c r="DC387" s="2">
        <v>0</v>
      </c>
      <c r="DD387" s="2">
        <v>0</v>
      </c>
      <c r="DE387" s="2">
        <v>0</v>
      </c>
      <c r="DF387" s="2">
        <v>0</v>
      </c>
      <c r="DG387" s="2">
        <v>0</v>
      </c>
      <c r="DH387" s="2">
        <v>0</v>
      </c>
      <c r="DI387" s="2">
        <v>0</v>
      </c>
      <c r="DJ387" s="2">
        <v>0</v>
      </c>
      <c r="DK387" s="2">
        <v>0</v>
      </c>
      <c r="DL387" s="2">
        <v>0</v>
      </c>
    </row>
    <row r="388" spans="1:116" x14ac:dyDescent="0.35">
      <c r="A388" s="2" t="s">
        <v>1685</v>
      </c>
      <c r="B388" s="2" t="s">
        <v>3112</v>
      </c>
      <c r="C388" s="2" t="s">
        <v>4321</v>
      </c>
      <c r="D388" s="2" t="s">
        <v>4512</v>
      </c>
      <c r="E388" s="2" t="s">
        <v>4513</v>
      </c>
      <c r="F388" s="2" t="s">
        <v>4514</v>
      </c>
      <c r="G388" s="2" t="s">
        <v>4515</v>
      </c>
      <c r="H388" s="2" t="s">
        <v>4521</v>
      </c>
      <c r="I388" s="3" t="s">
        <v>1686</v>
      </c>
      <c r="J388" s="4">
        <v>1.52179E-173</v>
      </c>
      <c r="K388" s="5">
        <v>0.997</v>
      </c>
      <c r="L388" s="4">
        <v>0</v>
      </c>
      <c r="M388" s="4">
        <v>0</v>
      </c>
      <c r="N388" s="4">
        <v>4</v>
      </c>
      <c r="O388" s="4">
        <v>6</v>
      </c>
      <c r="P388" s="2" t="s">
        <v>1684</v>
      </c>
      <c r="Q388" s="2">
        <v>0</v>
      </c>
      <c r="R388" s="2">
        <v>0</v>
      </c>
      <c r="S388" s="2">
        <v>0</v>
      </c>
      <c r="T388" s="2">
        <v>0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F388" s="2">
        <v>0</v>
      </c>
      <c r="AG388" s="2">
        <v>0</v>
      </c>
      <c r="AH388" s="2">
        <v>0</v>
      </c>
      <c r="AI388" s="2">
        <v>0</v>
      </c>
      <c r="AJ388" s="2">
        <v>0</v>
      </c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S388" s="2">
        <v>0</v>
      </c>
      <c r="AT388" s="2">
        <v>0</v>
      </c>
      <c r="AU388" s="2">
        <v>0</v>
      </c>
      <c r="AV388" s="2">
        <v>0</v>
      </c>
      <c r="AW388" s="2">
        <v>0</v>
      </c>
      <c r="AX388" s="2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0</v>
      </c>
      <c r="BF388" s="2">
        <v>0</v>
      </c>
      <c r="BG388" s="2">
        <v>0</v>
      </c>
      <c r="BH388" s="2">
        <v>0</v>
      </c>
      <c r="BI388" s="2">
        <v>0</v>
      </c>
      <c r="BJ388" s="2">
        <v>0</v>
      </c>
      <c r="BK388" s="2">
        <v>0</v>
      </c>
      <c r="BL388" s="2">
        <v>0</v>
      </c>
      <c r="BM388" s="2">
        <v>0</v>
      </c>
      <c r="BN388" s="2">
        <v>0</v>
      </c>
      <c r="BO388" s="2">
        <v>0</v>
      </c>
      <c r="BP388" s="2">
        <v>0</v>
      </c>
      <c r="BQ388" s="2">
        <v>0</v>
      </c>
      <c r="BR388" s="2">
        <v>0</v>
      </c>
      <c r="BS388" s="2">
        <v>0</v>
      </c>
      <c r="BT388" s="2">
        <v>0</v>
      </c>
      <c r="BU388" s="2">
        <v>0</v>
      </c>
      <c r="BV388" s="2">
        <v>0</v>
      </c>
      <c r="BW388" s="2">
        <v>0</v>
      </c>
      <c r="BX388" s="2">
        <v>0</v>
      </c>
      <c r="BY388" s="2">
        <v>0</v>
      </c>
      <c r="BZ388" s="2">
        <v>0</v>
      </c>
      <c r="CA388" s="2">
        <v>0</v>
      </c>
      <c r="CB388" s="2">
        <v>0</v>
      </c>
      <c r="CC388" s="2">
        <v>0</v>
      </c>
      <c r="CD388" s="2">
        <v>0</v>
      </c>
      <c r="CE388" s="2">
        <v>0</v>
      </c>
      <c r="CF388" s="2">
        <v>0</v>
      </c>
      <c r="CG388" s="2">
        <v>3</v>
      </c>
      <c r="CH388" s="2">
        <v>0</v>
      </c>
      <c r="CI388" s="2">
        <v>0</v>
      </c>
      <c r="CJ388" s="2">
        <v>0</v>
      </c>
      <c r="CK388" s="2">
        <v>0</v>
      </c>
      <c r="CL388" s="2">
        <v>0</v>
      </c>
      <c r="CM388" s="2">
        <v>0</v>
      </c>
      <c r="CN388" s="2">
        <v>3</v>
      </c>
      <c r="CO388" s="2">
        <v>0</v>
      </c>
      <c r="CP388" s="2">
        <v>0</v>
      </c>
      <c r="CQ388" s="2">
        <v>0</v>
      </c>
      <c r="CR388" s="2">
        <v>0</v>
      </c>
      <c r="CS388" s="2">
        <v>0</v>
      </c>
      <c r="CT388" s="2">
        <v>0</v>
      </c>
      <c r="CU388" s="2">
        <v>0</v>
      </c>
      <c r="CV388" s="2">
        <v>0</v>
      </c>
      <c r="CW388" s="2">
        <v>0</v>
      </c>
      <c r="CX388" s="2">
        <v>0</v>
      </c>
      <c r="CY388" s="2">
        <v>0</v>
      </c>
      <c r="CZ388" s="2">
        <v>0</v>
      </c>
      <c r="DA388" s="2">
        <v>0</v>
      </c>
      <c r="DB388" s="2">
        <v>0</v>
      </c>
      <c r="DC388" s="2">
        <v>0</v>
      </c>
      <c r="DD388" s="2">
        <v>4</v>
      </c>
      <c r="DE388" s="2">
        <v>0</v>
      </c>
      <c r="DF388" s="2">
        <v>0</v>
      </c>
      <c r="DG388" s="2">
        <v>0</v>
      </c>
      <c r="DH388" s="2">
        <v>0</v>
      </c>
      <c r="DI388" s="2">
        <v>0</v>
      </c>
      <c r="DJ388" s="2">
        <v>0</v>
      </c>
      <c r="DK388" s="2">
        <v>0</v>
      </c>
      <c r="DL388" s="2">
        <v>0</v>
      </c>
    </row>
    <row r="389" spans="1:116" x14ac:dyDescent="0.35">
      <c r="A389" s="2" t="s">
        <v>969</v>
      </c>
      <c r="B389" s="2" t="s">
        <v>3112</v>
      </c>
      <c r="C389" s="2" t="s">
        <v>3113</v>
      </c>
      <c r="D389" s="2" t="s">
        <v>3114</v>
      </c>
      <c r="E389" s="2" t="s">
        <v>3115</v>
      </c>
      <c r="F389" s="2" t="s">
        <v>3134</v>
      </c>
      <c r="G389" s="2" t="s">
        <v>3134</v>
      </c>
      <c r="H389" s="2" t="s">
        <v>4102</v>
      </c>
      <c r="I389" s="3" t="s">
        <v>154</v>
      </c>
      <c r="J389" s="4">
        <v>7.8728399999999995E-97</v>
      </c>
      <c r="K389" s="5">
        <v>0.86009999999999998</v>
      </c>
      <c r="L389" s="4">
        <v>0</v>
      </c>
      <c r="M389" s="4">
        <v>0</v>
      </c>
      <c r="N389" s="4">
        <v>0</v>
      </c>
      <c r="O389" s="4">
        <v>6</v>
      </c>
      <c r="P389" s="2" t="s">
        <v>968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0</v>
      </c>
      <c r="AG389" s="2">
        <v>0</v>
      </c>
      <c r="AH389" s="2">
        <v>0</v>
      </c>
      <c r="AI389" s="2">
        <v>0</v>
      </c>
      <c r="AJ389" s="2">
        <v>0</v>
      </c>
      <c r="AK389" s="2">
        <v>0</v>
      </c>
      <c r="AL389" s="2">
        <v>0</v>
      </c>
      <c r="AM389" s="2">
        <v>0</v>
      </c>
      <c r="AN389" s="2">
        <v>0</v>
      </c>
      <c r="AO389" s="2">
        <v>0</v>
      </c>
      <c r="AP389" s="2">
        <v>0</v>
      </c>
      <c r="AQ389" s="2">
        <v>0</v>
      </c>
      <c r="AR389" s="2">
        <v>0</v>
      </c>
      <c r="AS389" s="2">
        <v>0</v>
      </c>
      <c r="AT389" s="2">
        <v>0</v>
      </c>
      <c r="AU389" s="2">
        <v>0</v>
      </c>
      <c r="AV389" s="2">
        <v>0</v>
      </c>
      <c r="AW389" s="2">
        <v>0</v>
      </c>
      <c r="AX389" s="2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0</v>
      </c>
      <c r="BF389" s="2">
        <v>0</v>
      </c>
      <c r="BG389" s="2">
        <v>0</v>
      </c>
      <c r="BH389" s="2">
        <v>0</v>
      </c>
      <c r="BI389" s="2">
        <v>0</v>
      </c>
      <c r="BJ389" s="2">
        <v>0</v>
      </c>
      <c r="BK389" s="2">
        <v>0</v>
      </c>
      <c r="BL389" s="2">
        <v>0</v>
      </c>
      <c r="BM389" s="2">
        <v>0</v>
      </c>
      <c r="BN389" s="2">
        <v>0</v>
      </c>
      <c r="BO389" s="2">
        <v>0</v>
      </c>
      <c r="BP389" s="2">
        <v>0</v>
      </c>
      <c r="BQ389" s="2">
        <v>0</v>
      </c>
      <c r="BR389" s="2">
        <v>0</v>
      </c>
      <c r="BS389" s="2">
        <v>0</v>
      </c>
      <c r="BT389" s="2">
        <v>0</v>
      </c>
      <c r="BU389" s="2">
        <v>0</v>
      </c>
      <c r="BV389" s="2">
        <v>0</v>
      </c>
      <c r="BW389" s="2">
        <v>0</v>
      </c>
      <c r="BX389" s="2">
        <v>0</v>
      </c>
      <c r="BY389" s="2">
        <v>0</v>
      </c>
      <c r="BZ389" s="2">
        <v>0</v>
      </c>
      <c r="CA389" s="2">
        <v>0</v>
      </c>
      <c r="CB389" s="2">
        <v>0</v>
      </c>
      <c r="CC389" s="2">
        <v>0</v>
      </c>
      <c r="CD389" s="2">
        <v>0</v>
      </c>
      <c r="CE389" s="2">
        <v>0</v>
      </c>
      <c r="CF389" s="2">
        <v>0</v>
      </c>
      <c r="CG389" s="2">
        <v>0</v>
      </c>
      <c r="CH389" s="2">
        <v>0</v>
      </c>
      <c r="CI389" s="2">
        <v>3</v>
      </c>
      <c r="CJ389" s="2">
        <v>3</v>
      </c>
      <c r="CK389" s="2">
        <v>0</v>
      </c>
      <c r="CL389" s="2">
        <v>0</v>
      </c>
      <c r="CM389" s="2">
        <v>0</v>
      </c>
      <c r="CN389" s="2">
        <v>0</v>
      </c>
      <c r="CO389" s="2">
        <v>0</v>
      </c>
      <c r="CP389" s="2">
        <v>0</v>
      </c>
      <c r="CQ389" s="2">
        <v>0</v>
      </c>
      <c r="CR389" s="2">
        <v>0</v>
      </c>
      <c r="CS389" s="2">
        <v>0</v>
      </c>
      <c r="CT389" s="2">
        <v>0</v>
      </c>
      <c r="CU389" s="2">
        <v>0</v>
      </c>
      <c r="CV389" s="2">
        <v>0</v>
      </c>
      <c r="CW389" s="2">
        <v>0</v>
      </c>
      <c r="CX389" s="2">
        <v>0</v>
      </c>
      <c r="CY389" s="2">
        <v>0</v>
      </c>
      <c r="CZ389" s="2">
        <v>0</v>
      </c>
      <c r="DA389" s="2">
        <v>0</v>
      </c>
      <c r="DB389" s="2">
        <v>0</v>
      </c>
      <c r="DC389" s="2">
        <v>0</v>
      </c>
      <c r="DD389" s="2">
        <v>0</v>
      </c>
      <c r="DE389" s="2">
        <v>0</v>
      </c>
      <c r="DF389" s="2">
        <v>0</v>
      </c>
      <c r="DG389" s="2">
        <v>0</v>
      </c>
      <c r="DH389" s="2">
        <v>0</v>
      </c>
      <c r="DI389" s="2">
        <v>0</v>
      </c>
      <c r="DJ389" s="2">
        <v>0</v>
      </c>
      <c r="DK389" s="2">
        <v>0</v>
      </c>
      <c r="DL389" s="2">
        <v>0</v>
      </c>
    </row>
    <row r="390" spans="1:116" x14ac:dyDescent="0.35">
      <c r="A390" s="2" t="s">
        <v>1145</v>
      </c>
      <c r="B390" s="2" t="s">
        <v>3112</v>
      </c>
      <c r="C390" s="2" t="s">
        <v>3113</v>
      </c>
      <c r="D390" s="2" t="s">
        <v>3114</v>
      </c>
      <c r="E390" s="2" t="s">
        <v>3909</v>
      </c>
      <c r="F390" s="2" t="s">
        <v>4187</v>
      </c>
      <c r="G390" s="2" t="s">
        <v>4188</v>
      </c>
      <c r="H390" s="2" t="s">
        <v>4189</v>
      </c>
      <c r="I390" s="3" t="s">
        <v>1146</v>
      </c>
      <c r="J390" s="4">
        <v>2.7331699999999998E-121</v>
      </c>
      <c r="K390" s="5">
        <v>0.91100000000000003</v>
      </c>
      <c r="L390" s="4">
        <v>0</v>
      </c>
      <c r="M390" s="4">
        <v>0</v>
      </c>
      <c r="N390" s="4">
        <v>0</v>
      </c>
      <c r="O390" s="4">
        <v>6</v>
      </c>
      <c r="P390" s="2" t="s">
        <v>1144</v>
      </c>
      <c r="Q390" s="2">
        <v>0</v>
      </c>
      <c r="R390" s="2">
        <v>0</v>
      </c>
      <c r="S390" s="2">
        <v>0</v>
      </c>
      <c r="T390" s="2">
        <v>0</v>
      </c>
      <c r="U390" s="2">
        <v>0</v>
      </c>
      <c r="V390" s="2">
        <v>0</v>
      </c>
      <c r="W390" s="2">
        <v>0</v>
      </c>
      <c r="X390" s="2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F390" s="2">
        <v>0</v>
      </c>
      <c r="AG390" s="2">
        <v>0</v>
      </c>
      <c r="AH390" s="2">
        <v>0</v>
      </c>
      <c r="AI390" s="2">
        <v>0</v>
      </c>
      <c r="AJ390" s="2">
        <v>0</v>
      </c>
      <c r="AK390" s="2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  <c r="AR390" s="2">
        <v>0</v>
      </c>
      <c r="AS390" s="2">
        <v>0</v>
      </c>
      <c r="AT390" s="2">
        <v>0</v>
      </c>
      <c r="AU390" s="2">
        <v>0</v>
      </c>
      <c r="AV390" s="2">
        <v>0</v>
      </c>
      <c r="AW390" s="2">
        <v>0</v>
      </c>
      <c r="AX390" s="2">
        <v>0</v>
      </c>
      <c r="AY390" s="2">
        <v>0</v>
      </c>
      <c r="AZ390" s="2">
        <v>0</v>
      </c>
      <c r="BA390" s="2">
        <v>0</v>
      </c>
      <c r="BB390" s="2">
        <v>0</v>
      </c>
      <c r="BC390" s="2">
        <v>0</v>
      </c>
      <c r="BD390" s="2">
        <v>0</v>
      </c>
      <c r="BE390" s="2">
        <v>0</v>
      </c>
      <c r="BF390" s="2">
        <v>0</v>
      </c>
      <c r="BG390" s="2">
        <v>0</v>
      </c>
      <c r="BH390" s="2">
        <v>0</v>
      </c>
      <c r="BI390" s="2">
        <v>0</v>
      </c>
      <c r="BJ390" s="2">
        <v>0</v>
      </c>
      <c r="BK390" s="2">
        <v>0</v>
      </c>
      <c r="BL390" s="2">
        <v>0</v>
      </c>
      <c r="BM390" s="2">
        <v>0</v>
      </c>
      <c r="BN390" s="2">
        <v>0</v>
      </c>
      <c r="BO390" s="2">
        <v>0</v>
      </c>
      <c r="BP390" s="2">
        <v>0</v>
      </c>
      <c r="BQ390" s="2">
        <v>0</v>
      </c>
      <c r="BR390" s="2">
        <v>0</v>
      </c>
      <c r="BS390" s="2">
        <v>0</v>
      </c>
      <c r="BT390" s="2">
        <v>0</v>
      </c>
      <c r="BU390" s="2">
        <v>0</v>
      </c>
      <c r="BV390" s="2">
        <v>0</v>
      </c>
      <c r="BW390" s="2">
        <v>0</v>
      </c>
      <c r="BX390" s="2">
        <v>0</v>
      </c>
      <c r="BY390" s="2">
        <v>0</v>
      </c>
      <c r="BZ390" s="2">
        <v>0</v>
      </c>
      <c r="CA390" s="2">
        <v>0</v>
      </c>
      <c r="CB390" s="2">
        <v>0</v>
      </c>
      <c r="CC390" s="2">
        <v>3</v>
      </c>
      <c r="CD390" s="2">
        <v>0</v>
      </c>
      <c r="CE390" s="2">
        <v>0</v>
      </c>
      <c r="CF390" s="2">
        <v>3</v>
      </c>
      <c r="CG390" s="2">
        <v>0</v>
      </c>
      <c r="CH390" s="2">
        <v>0</v>
      </c>
      <c r="CI390" s="2">
        <v>0</v>
      </c>
      <c r="CJ390" s="2">
        <v>0</v>
      </c>
      <c r="CK390" s="2">
        <v>0</v>
      </c>
      <c r="CL390" s="2">
        <v>0</v>
      </c>
      <c r="CM390" s="2">
        <v>0</v>
      </c>
      <c r="CN390" s="2">
        <v>0</v>
      </c>
      <c r="CO390" s="2">
        <v>0</v>
      </c>
      <c r="CP390" s="2">
        <v>0</v>
      </c>
      <c r="CQ390" s="2">
        <v>0</v>
      </c>
      <c r="CR390" s="2">
        <v>0</v>
      </c>
      <c r="CS390" s="2">
        <v>0</v>
      </c>
      <c r="CT390" s="2">
        <v>0</v>
      </c>
      <c r="CU390" s="2">
        <v>0</v>
      </c>
      <c r="CV390" s="2">
        <v>0</v>
      </c>
      <c r="CW390" s="2">
        <v>0</v>
      </c>
      <c r="CX390" s="2">
        <v>0</v>
      </c>
      <c r="CY390" s="2">
        <v>0</v>
      </c>
      <c r="CZ390" s="2">
        <v>0</v>
      </c>
      <c r="DA390" s="2">
        <v>0</v>
      </c>
      <c r="DB390" s="2">
        <v>0</v>
      </c>
      <c r="DC390" s="2">
        <v>0</v>
      </c>
      <c r="DD390" s="2">
        <v>0</v>
      </c>
      <c r="DE390" s="2">
        <v>0</v>
      </c>
      <c r="DF390" s="2">
        <v>0</v>
      </c>
      <c r="DG390" s="2">
        <v>0</v>
      </c>
      <c r="DH390" s="2">
        <v>0</v>
      </c>
      <c r="DI390" s="2">
        <v>0</v>
      </c>
      <c r="DJ390" s="2">
        <v>0</v>
      </c>
      <c r="DK390" s="2">
        <v>0</v>
      </c>
      <c r="DL390" s="2">
        <v>0</v>
      </c>
    </row>
    <row r="391" spans="1:116" x14ac:dyDescent="0.35">
      <c r="A391" s="2" t="s">
        <v>1321</v>
      </c>
      <c r="B391" s="2" t="s">
        <v>3112</v>
      </c>
      <c r="C391" s="2" t="s">
        <v>3113</v>
      </c>
      <c r="D391" s="2" t="s">
        <v>3172</v>
      </c>
      <c r="E391" s="2" t="s">
        <v>3173</v>
      </c>
      <c r="F391" s="2" t="s">
        <v>3174</v>
      </c>
      <c r="G391" s="2" t="s">
        <v>3435</v>
      </c>
      <c r="H391" s="2" t="s">
        <v>4407</v>
      </c>
      <c r="I391" s="3" t="s">
        <v>590</v>
      </c>
      <c r="J391" s="4">
        <v>7.4396400000000001E-137</v>
      </c>
      <c r="K391" s="5">
        <v>0.93149999999999999</v>
      </c>
      <c r="L391" s="4">
        <v>0</v>
      </c>
      <c r="M391" s="4">
        <v>0</v>
      </c>
      <c r="N391" s="4">
        <v>0</v>
      </c>
      <c r="O391" s="4">
        <v>6</v>
      </c>
      <c r="P391" s="2" t="s">
        <v>1320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F391" s="2">
        <v>0</v>
      </c>
      <c r="AG391" s="2">
        <v>0</v>
      </c>
      <c r="AH391" s="2">
        <v>0</v>
      </c>
      <c r="AI391" s="2">
        <v>0</v>
      </c>
      <c r="AJ391" s="2">
        <v>0</v>
      </c>
      <c r="AK391" s="2">
        <v>0</v>
      </c>
      <c r="AL391" s="2">
        <v>0</v>
      </c>
      <c r="AM391" s="2">
        <v>0</v>
      </c>
      <c r="AN391" s="2">
        <v>0</v>
      </c>
      <c r="AO391" s="2">
        <v>0</v>
      </c>
      <c r="AP391" s="2">
        <v>0</v>
      </c>
      <c r="AQ391" s="2">
        <v>0</v>
      </c>
      <c r="AR391" s="2">
        <v>0</v>
      </c>
      <c r="AS391" s="2">
        <v>0</v>
      </c>
      <c r="AT391" s="2">
        <v>0</v>
      </c>
      <c r="AU391" s="2">
        <v>0</v>
      </c>
      <c r="AV391" s="2">
        <v>0</v>
      </c>
      <c r="AW391" s="2">
        <v>0</v>
      </c>
      <c r="AX391" s="2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0</v>
      </c>
      <c r="BI391" s="2">
        <v>0</v>
      </c>
      <c r="BJ391" s="2">
        <v>0</v>
      </c>
      <c r="BK391" s="2">
        <v>0</v>
      </c>
      <c r="BL391" s="2">
        <v>0</v>
      </c>
      <c r="BM391" s="2">
        <v>0</v>
      </c>
      <c r="BN391" s="2">
        <v>0</v>
      </c>
      <c r="BO391" s="2">
        <v>0</v>
      </c>
      <c r="BP391" s="2">
        <v>0</v>
      </c>
      <c r="BQ391" s="2">
        <v>0</v>
      </c>
      <c r="BR391" s="2">
        <v>0</v>
      </c>
      <c r="BS391" s="2">
        <v>0</v>
      </c>
      <c r="BT391" s="2">
        <v>0</v>
      </c>
      <c r="BU391" s="2">
        <v>0</v>
      </c>
      <c r="BV391" s="2">
        <v>0</v>
      </c>
      <c r="BW391" s="2">
        <v>0</v>
      </c>
      <c r="BX391" s="2">
        <v>0</v>
      </c>
      <c r="BY391" s="2">
        <v>0</v>
      </c>
      <c r="BZ391" s="2">
        <v>0</v>
      </c>
      <c r="CA391" s="2">
        <v>0</v>
      </c>
      <c r="CB391" s="2">
        <v>0</v>
      </c>
      <c r="CC391" s="2">
        <v>0</v>
      </c>
      <c r="CD391" s="2">
        <v>0</v>
      </c>
      <c r="CE391" s="2">
        <v>0</v>
      </c>
      <c r="CF391" s="2">
        <v>0</v>
      </c>
      <c r="CG391" s="2">
        <v>0</v>
      </c>
      <c r="CH391" s="2">
        <v>3</v>
      </c>
      <c r="CI391" s="2">
        <v>0</v>
      </c>
      <c r="CJ391" s="2">
        <v>0</v>
      </c>
      <c r="CK391" s="2">
        <v>0</v>
      </c>
      <c r="CL391" s="2">
        <v>0</v>
      </c>
      <c r="CM391" s="2">
        <v>3</v>
      </c>
      <c r="CN391" s="2">
        <v>0</v>
      </c>
      <c r="CO391" s="2">
        <v>0</v>
      </c>
      <c r="CP391" s="2">
        <v>0</v>
      </c>
      <c r="CQ391" s="2">
        <v>0</v>
      </c>
      <c r="CR391" s="2">
        <v>0</v>
      </c>
      <c r="CS391" s="2">
        <v>0</v>
      </c>
      <c r="CT391" s="2">
        <v>0</v>
      </c>
      <c r="CU391" s="2">
        <v>0</v>
      </c>
      <c r="CV391" s="2">
        <v>0</v>
      </c>
      <c r="CW391" s="2">
        <v>0</v>
      </c>
      <c r="CX391" s="2">
        <v>0</v>
      </c>
      <c r="CY391" s="2">
        <v>0</v>
      </c>
      <c r="CZ391" s="2">
        <v>0</v>
      </c>
      <c r="DA391" s="2">
        <v>0</v>
      </c>
      <c r="DB391" s="2">
        <v>0</v>
      </c>
      <c r="DC391" s="2">
        <v>0</v>
      </c>
      <c r="DD391" s="2">
        <v>0</v>
      </c>
      <c r="DE391" s="2">
        <v>0</v>
      </c>
      <c r="DF391" s="2">
        <v>0</v>
      </c>
      <c r="DG391" s="2">
        <v>0</v>
      </c>
      <c r="DH391" s="2">
        <v>0</v>
      </c>
      <c r="DI391" s="2">
        <v>0</v>
      </c>
      <c r="DJ391" s="2">
        <v>0</v>
      </c>
      <c r="DK391" s="2">
        <v>0</v>
      </c>
      <c r="DL391" s="2">
        <v>0</v>
      </c>
    </row>
    <row r="392" spans="1:116" x14ac:dyDescent="0.35">
      <c r="A392" s="2" t="s">
        <v>1651</v>
      </c>
      <c r="B392" s="2" t="s">
        <v>3112</v>
      </c>
      <c r="C392" s="2" t="s">
        <v>3113</v>
      </c>
      <c r="D392" s="2" t="s">
        <v>3114</v>
      </c>
      <c r="E392" s="2" t="s">
        <v>3115</v>
      </c>
      <c r="F392" s="2" t="s">
        <v>3116</v>
      </c>
      <c r="G392" s="2" t="s">
        <v>3145</v>
      </c>
      <c r="H392" s="2" t="s">
        <v>4073</v>
      </c>
      <c r="I392" s="3" t="s">
        <v>539</v>
      </c>
      <c r="J392" s="4">
        <v>7.0801900000000004E-172</v>
      </c>
      <c r="K392" s="5">
        <v>0.99399999999999999</v>
      </c>
      <c r="L392" s="4">
        <v>0</v>
      </c>
      <c r="M392" s="4">
        <v>0</v>
      </c>
      <c r="N392" s="4">
        <v>0</v>
      </c>
      <c r="O392" s="4">
        <v>6</v>
      </c>
      <c r="P392" s="2" t="s">
        <v>1650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0</v>
      </c>
      <c r="Z392" s="2">
        <v>0</v>
      </c>
      <c r="AA392" s="2">
        <v>0</v>
      </c>
      <c r="AB392" s="2">
        <v>0</v>
      </c>
      <c r="AC392" s="2">
        <v>0</v>
      </c>
      <c r="AD392" s="2">
        <v>0</v>
      </c>
      <c r="AE392" s="2">
        <v>0</v>
      </c>
      <c r="AF392" s="2">
        <v>0</v>
      </c>
      <c r="AG392" s="2">
        <v>0</v>
      </c>
      <c r="AH392" s="2">
        <v>0</v>
      </c>
      <c r="AI392" s="2">
        <v>0</v>
      </c>
      <c r="AJ392" s="2">
        <v>0</v>
      </c>
      <c r="AK392" s="2">
        <v>0</v>
      </c>
      <c r="AL392" s="2">
        <v>0</v>
      </c>
      <c r="AM392" s="2">
        <v>0</v>
      </c>
      <c r="AN392" s="2">
        <v>0</v>
      </c>
      <c r="AO392" s="2">
        <v>0</v>
      </c>
      <c r="AP392" s="2">
        <v>0</v>
      </c>
      <c r="AQ392" s="2">
        <v>0</v>
      </c>
      <c r="AR392" s="2">
        <v>0</v>
      </c>
      <c r="AS392" s="2">
        <v>0</v>
      </c>
      <c r="AT392" s="2">
        <v>0</v>
      </c>
      <c r="AU392" s="2">
        <v>0</v>
      </c>
      <c r="AV392" s="2">
        <v>0</v>
      </c>
      <c r="AW392" s="2">
        <v>0</v>
      </c>
      <c r="AX392" s="2">
        <v>0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>
        <v>0</v>
      </c>
      <c r="BH392" s="2">
        <v>0</v>
      </c>
      <c r="BI392" s="2">
        <v>0</v>
      </c>
      <c r="BJ392" s="2">
        <v>0</v>
      </c>
      <c r="BK392" s="2">
        <v>0</v>
      </c>
      <c r="BL392" s="2">
        <v>0</v>
      </c>
      <c r="BM392" s="2">
        <v>0</v>
      </c>
      <c r="BN392" s="2">
        <v>0</v>
      </c>
      <c r="BO392" s="2">
        <v>0</v>
      </c>
      <c r="BP392" s="2">
        <v>0</v>
      </c>
      <c r="BQ392" s="2">
        <v>0</v>
      </c>
      <c r="BR392" s="2">
        <v>0</v>
      </c>
      <c r="BS392" s="2">
        <v>6</v>
      </c>
      <c r="BT392" s="2">
        <v>0</v>
      </c>
      <c r="BU392" s="2">
        <v>0</v>
      </c>
      <c r="BV392" s="2">
        <v>0</v>
      </c>
      <c r="BW392" s="2">
        <v>0</v>
      </c>
      <c r="BX392" s="2">
        <v>0</v>
      </c>
      <c r="BY392" s="2">
        <v>0</v>
      </c>
      <c r="BZ392" s="2">
        <v>0</v>
      </c>
      <c r="CA392" s="2">
        <v>0</v>
      </c>
      <c r="CB392" s="2">
        <v>0</v>
      </c>
      <c r="CC392" s="2">
        <v>0</v>
      </c>
      <c r="CD392" s="2">
        <v>0</v>
      </c>
      <c r="CE392" s="2">
        <v>0</v>
      </c>
      <c r="CF392" s="2">
        <v>0</v>
      </c>
      <c r="CG392" s="2">
        <v>0</v>
      </c>
      <c r="CH392" s="2">
        <v>0</v>
      </c>
      <c r="CI392" s="2">
        <v>0</v>
      </c>
      <c r="CJ392" s="2">
        <v>0</v>
      </c>
      <c r="CK392" s="2">
        <v>0</v>
      </c>
      <c r="CL392" s="2">
        <v>0</v>
      </c>
      <c r="CM392" s="2">
        <v>0</v>
      </c>
      <c r="CN392" s="2">
        <v>0</v>
      </c>
      <c r="CO392" s="2">
        <v>0</v>
      </c>
      <c r="CP392" s="2">
        <v>0</v>
      </c>
      <c r="CQ392" s="2">
        <v>0</v>
      </c>
      <c r="CR392" s="2">
        <v>0</v>
      </c>
      <c r="CS392" s="2">
        <v>0</v>
      </c>
      <c r="CT392" s="2">
        <v>0</v>
      </c>
      <c r="CU392" s="2">
        <v>0</v>
      </c>
      <c r="CV392" s="2">
        <v>0</v>
      </c>
      <c r="CW392" s="2">
        <v>0</v>
      </c>
      <c r="CX392" s="2">
        <v>0</v>
      </c>
      <c r="CY392" s="2">
        <v>0</v>
      </c>
      <c r="CZ392" s="2">
        <v>0</v>
      </c>
      <c r="DA392" s="2">
        <v>0</v>
      </c>
      <c r="DB392" s="2">
        <v>0</v>
      </c>
      <c r="DC392" s="2">
        <v>0</v>
      </c>
      <c r="DD392" s="2">
        <v>0</v>
      </c>
      <c r="DE392" s="2">
        <v>0</v>
      </c>
      <c r="DF392" s="2">
        <v>0</v>
      </c>
      <c r="DG392" s="2">
        <v>0</v>
      </c>
      <c r="DH392" s="2">
        <v>0</v>
      </c>
      <c r="DI392" s="2">
        <v>0</v>
      </c>
      <c r="DJ392" s="2">
        <v>0</v>
      </c>
      <c r="DK392" s="2">
        <v>0</v>
      </c>
      <c r="DL392" s="2">
        <v>0</v>
      </c>
    </row>
    <row r="393" spans="1:116" x14ac:dyDescent="0.35">
      <c r="A393" s="2" t="s">
        <v>1790</v>
      </c>
      <c r="B393" s="2" t="s">
        <v>3112</v>
      </c>
      <c r="C393" s="2" t="s">
        <v>3113</v>
      </c>
      <c r="D393" s="2" t="s">
        <v>3114</v>
      </c>
      <c r="E393" s="2" t="s">
        <v>3115</v>
      </c>
      <c r="F393" s="2" t="s">
        <v>3134</v>
      </c>
      <c r="G393" s="2" t="s">
        <v>3134</v>
      </c>
      <c r="H393" s="2" t="s">
        <v>4034</v>
      </c>
      <c r="I393" s="3" t="s">
        <v>1791</v>
      </c>
      <c r="J393" s="4">
        <v>3.27087E-175</v>
      </c>
      <c r="K393" s="5">
        <v>1</v>
      </c>
      <c r="L393" s="4">
        <v>0</v>
      </c>
      <c r="M393" s="4">
        <v>0</v>
      </c>
      <c r="N393" s="4">
        <v>0</v>
      </c>
      <c r="O393" s="4">
        <v>6</v>
      </c>
      <c r="P393" s="2" t="s">
        <v>1789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F393" s="2">
        <v>0</v>
      </c>
      <c r="AG393" s="2">
        <v>0</v>
      </c>
      <c r="AH393" s="2">
        <v>0</v>
      </c>
      <c r="AI393" s="2">
        <v>0</v>
      </c>
      <c r="AJ393" s="2">
        <v>0</v>
      </c>
      <c r="AK393" s="2">
        <v>0</v>
      </c>
      <c r="AL393" s="2">
        <v>0</v>
      </c>
      <c r="AM393" s="2">
        <v>0</v>
      </c>
      <c r="AN393" s="2">
        <v>0</v>
      </c>
      <c r="AO393" s="2">
        <v>0</v>
      </c>
      <c r="AP393" s="2">
        <v>0</v>
      </c>
      <c r="AQ393" s="2">
        <v>0</v>
      </c>
      <c r="AR393" s="2">
        <v>0</v>
      </c>
      <c r="AS393" s="2">
        <v>0</v>
      </c>
      <c r="AT393" s="2">
        <v>0</v>
      </c>
      <c r="AU393" s="2">
        <v>0</v>
      </c>
      <c r="AV393" s="2">
        <v>0</v>
      </c>
      <c r="AW393" s="2">
        <v>0</v>
      </c>
      <c r="AX393" s="2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0</v>
      </c>
      <c r="BF393" s="2">
        <v>0</v>
      </c>
      <c r="BG393" s="2">
        <v>0</v>
      </c>
      <c r="BH393" s="2">
        <v>0</v>
      </c>
      <c r="BI393" s="2">
        <v>0</v>
      </c>
      <c r="BJ393" s="2">
        <v>0</v>
      </c>
      <c r="BK393" s="2">
        <v>0</v>
      </c>
      <c r="BL393" s="2">
        <v>0</v>
      </c>
      <c r="BM393" s="2">
        <v>0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0</v>
      </c>
      <c r="BT393" s="2">
        <v>0</v>
      </c>
      <c r="BU393" s="2">
        <v>0</v>
      </c>
      <c r="BV393" s="2">
        <v>0</v>
      </c>
      <c r="BW393" s="2">
        <v>0</v>
      </c>
      <c r="BX393" s="2">
        <v>0</v>
      </c>
      <c r="BY393" s="2">
        <v>0</v>
      </c>
      <c r="BZ393" s="2">
        <v>0</v>
      </c>
      <c r="CA393" s="2">
        <v>0</v>
      </c>
      <c r="CB393" s="2">
        <v>0</v>
      </c>
      <c r="CC393" s="2">
        <v>0</v>
      </c>
      <c r="CD393" s="2">
        <v>0</v>
      </c>
      <c r="CE393" s="2">
        <v>0</v>
      </c>
      <c r="CF393" s="2">
        <v>0</v>
      </c>
      <c r="CG393" s="2">
        <v>0</v>
      </c>
      <c r="CH393" s="2">
        <v>0</v>
      </c>
      <c r="CI393" s="2">
        <v>6</v>
      </c>
      <c r="CJ393" s="2">
        <v>0</v>
      </c>
      <c r="CK393" s="2">
        <v>0</v>
      </c>
      <c r="CL393" s="2">
        <v>0</v>
      </c>
      <c r="CM393" s="2">
        <v>0</v>
      </c>
      <c r="CN393" s="2">
        <v>0</v>
      </c>
      <c r="CO393" s="2">
        <v>0</v>
      </c>
      <c r="CP393" s="2">
        <v>0</v>
      </c>
      <c r="CQ393" s="2">
        <v>0</v>
      </c>
      <c r="CR393" s="2">
        <v>0</v>
      </c>
      <c r="CS393" s="2">
        <v>0</v>
      </c>
      <c r="CT393" s="2">
        <v>0</v>
      </c>
      <c r="CU393" s="2">
        <v>0</v>
      </c>
      <c r="CV393" s="2">
        <v>0</v>
      </c>
      <c r="CW393" s="2">
        <v>0</v>
      </c>
      <c r="CX393" s="2">
        <v>0</v>
      </c>
      <c r="CY393" s="2">
        <v>0</v>
      </c>
      <c r="CZ393" s="2">
        <v>0</v>
      </c>
      <c r="DA393" s="2">
        <v>0</v>
      </c>
      <c r="DB393" s="2">
        <v>0</v>
      </c>
      <c r="DC393" s="2">
        <v>0</v>
      </c>
      <c r="DD393" s="2">
        <v>0</v>
      </c>
      <c r="DE393" s="2">
        <v>0</v>
      </c>
      <c r="DF393" s="2">
        <v>0</v>
      </c>
      <c r="DG393" s="2">
        <v>0</v>
      </c>
      <c r="DH393" s="2">
        <v>0</v>
      </c>
      <c r="DI393" s="2">
        <v>0</v>
      </c>
      <c r="DJ393" s="2">
        <v>0</v>
      </c>
      <c r="DK393" s="2">
        <v>0</v>
      </c>
      <c r="DL393" s="2">
        <v>0</v>
      </c>
    </row>
    <row r="394" spans="1:116" x14ac:dyDescent="0.35">
      <c r="A394" s="2" t="s">
        <v>1736</v>
      </c>
      <c r="B394" s="2" t="s">
        <v>3112</v>
      </c>
      <c r="C394" s="2" t="s">
        <v>3113</v>
      </c>
      <c r="D394" s="2" t="s">
        <v>3172</v>
      </c>
      <c r="E394" s="2" t="s">
        <v>4368</v>
      </c>
      <c r="F394" s="2" t="s">
        <v>4368</v>
      </c>
      <c r="G394" s="2" t="s">
        <v>4388</v>
      </c>
      <c r="H394" s="2" t="s">
        <v>4389</v>
      </c>
      <c r="I394" s="3" t="s">
        <v>1228</v>
      </c>
      <c r="J394" s="4">
        <v>3.27087E-175</v>
      </c>
      <c r="K394" s="5">
        <v>1</v>
      </c>
      <c r="L394" s="4">
        <v>0</v>
      </c>
      <c r="M394" s="4">
        <v>0</v>
      </c>
      <c r="N394" s="4">
        <v>42</v>
      </c>
      <c r="O394" s="4">
        <v>5</v>
      </c>
      <c r="P394" s="2" t="s">
        <v>1735</v>
      </c>
      <c r="Q394" s="2">
        <v>0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2">
        <v>0</v>
      </c>
      <c r="X394" s="2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  <c r="AG394" s="2">
        <v>0</v>
      </c>
      <c r="AH394" s="2">
        <v>0</v>
      </c>
      <c r="AI394" s="2">
        <v>0</v>
      </c>
      <c r="AJ394" s="2">
        <v>0</v>
      </c>
      <c r="AK394" s="2">
        <v>0</v>
      </c>
      <c r="AL394" s="2">
        <v>0</v>
      </c>
      <c r="AM394" s="2">
        <v>0</v>
      </c>
      <c r="AN394" s="2">
        <v>0</v>
      </c>
      <c r="AO394" s="2">
        <v>0</v>
      </c>
      <c r="AP394" s="2">
        <v>0</v>
      </c>
      <c r="AQ394" s="2">
        <v>0</v>
      </c>
      <c r="AR394" s="2">
        <v>0</v>
      </c>
      <c r="AS394" s="2">
        <v>0</v>
      </c>
      <c r="AT394" s="2">
        <v>0</v>
      </c>
      <c r="AU394" s="2">
        <v>0</v>
      </c>
      <c r="AV394" s="2">
        <v>0</v>
      </c>
      <c r="AW394" s="2">
        <v>0</v>
      </c>
      <c r="AX394" s="2">
        <v>0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0</v>
      </c>
      <c r="BF394" s="2">
        <v>0</v>
      </c>
      <c r="BG394" s="2">
        <v>0</v>
      </c>
      <c r="BH394" s="2">
        <v>0</v>
      </c>
      <c r="BI394" s="2">
        <v>0</v>
      </c>
      <c r="BJ394" s="2">
        <v>0</v>
      </c>
      <c r="BK394" s="2">
        <v>0</v>
      </c>
      <c r="BL394" s="2">
        <v>0</v>
      </c>
      <c r="BM394" s="2">
        <v>0</v>
      </c>
      <c r="BN394" s="2">
        <v>0</v>
      </c>
      <c r="BO394" s="2">
        <v>0</v>
      </c>
      <c r="BP394" s="2">
        <v>0</v>
      </c>
      <c r="BQ394" s="2">
        <v>0</v>
      </c>
      <c r="BR394" s="2">
        <v>0</v>
      </c>
      <c r="BS394" s="2">
        <v>0</v>
      </c>
      <c r="BT394" s="2">
        <v>0</v>
      </c>
      <c r="BU394" s="2">
        <v>0</v>
      </c>
      <c r="BV394" s="2">
        <v>0</v>
      </c>
      <c r="BW394" s="2">
        <v>5</v>
      </c>
      <c r="BX394" s="2">
        <v>0</v>
      </c>
      <c r="BY394" s="2">
        <v>0</v>
      </c>
      <c r="BZ394" s="2">
        <v>0</v>
      </c>
      <c r="CA394" s="2">
        <v>0</v>
      </c>
      <c r="CB394" s="2">
        <v>0</v>
      </c>
      <c r="CC394" s="2">
        <v>0</v>
      </c>
      <c r="CD394" s="2">
        <v>0</v>
      </c>
      <c r="CE394" s="2">
        <v>0</v>
      </c>
      <c r="CF394" s="2">
        <v>0</v>
      </c>
      <c r="CG394" s="2">
        <v>0</v>
      </c>
      <c r="CH394" s="2">
        <v>0</v>
      </c>
      <c r="CI394" s="2">
        <v>0</v>
      </c>
      <c r="CJ394" s="2">
        <v>0</v>
      </c>
      <c r="CK394" s="2">
        <v>0</v>
      </c>
      <c r="CL394" s="2">
        <v>0</v>
      </c>
      <c r="CM394" s="2">
        <v>0</v>
      </c>
      <c r="CN394" s="2">
        <v>0</v>
      </c>
      <c r="CO394" s="2">
        <v>0</v>
      </c>
      <c r="CP394" s="2">
        <v>0</v>
      </c>
      <c r="CQ394" s="2">
        <v>0</v>
      </c>
      <c r="CR394" s="2">
        <v>6</v>
      </c>
      <c r="CS394" s="2">
        <v>5</v>
      </c>
      <c r="CT394" s="2">
        <v>18</v>
      </c>
      <c r="CU394" s="2">
        <v>3</v>
      </c>
      <c r="CV394" s="2">
        <v>0</v>
      </c>
      <c r="CW394" s="2">
        <v>0</v>
      </c>
      <c r="CX394" s="2">
        <v>7</v>
      </c>
      <c r="CY394" s="2">
        <v>0</v>
      </c>
      <c r="CZ394" s="2">
        <v>0</v>
      </c>
      <c r="DA394" s="2">
        <v>0</v>
      </c>
      <c r="DB394" s="2">
        <v>0</v>
      </c>
      <c r="DC394" s="2">
        <v>0</v>
      </c>
      <c r="DD394" s="2">
        <v>0</v>
      </c>
      <c r="DE394" s="2">
        <v>0</v>
      </c>
      <c r="DF394" s="2">
        <v>3</v>
      </c>
      <c r="DG394" s="2">
        <v>0</v>
      </c>
      <c r="DH394" s="2">
        <v>0</v>
      </c>
      <c r="DI394" s="2">
        <v>0</v>
      </c>
      <c r="DJ394" s="2">
        <v>0</v>
      </c>
      <c r="DK394" s="2">
        <v>0</v>
      </c>
      <c r="DL394" s="2">
        <v>0</v>
      </c>
    </row>
    <row r="395" spans="1:116" x14ac:dyDescent="0.35">
      <c r="A395" s="2" t="s">
        <v>1243</v>
      </c>
      <c r="B395" s="2" t="s">
        <v>3112</v>
      </c>
      <c r="C395" s="2" t="s">
        <v>3113</v>
      </c>
      <c r="D395" s="2" t="s">
        <v>3114</v>
      </c>
      <c r="E395" s="2" t="s">
        <v>3909</v>
      </c>
      <c r="F395" s="2" t="s">
        <v>4099</v>
      </c>
      <c r="G395" s="2" t="s">
        <v>4143</v>
      </c>
      <c r="H395" s="2" t="s">
        <v>4144</v>
      </c>
      <c r="I395" s="3" t="s">
        <v>1149</v>
      </c>
      <c r="J395" s="4">
        <v>1.62183E-128</v>
      </c>
      <c r="K395" s="5">
        <v>0.92349999999999999</v>
      </c>
      <c r="L395" s="4">
        <v>0</v>
      </c>
      <c r="M395" s="4">
        <v>0</v>
      </c>
      <c r="N395" s="4">
        <v>37</v>
      </c>
      <c r="O395" s="4">
        <v>5</v>
      </c>
      <c r="P395" s="2" t="s">
        <v>1242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  <c r="AM395" s="2">
        <v>0</v>
      </c>
      <c r="AN395" s="2">
        <v>0</v>
      </c>
      <c r="AO395" s="2">
        <v>0</v>
      </c>
      <c r="AP395" s="2">
        <v>0</v>
      </c>
      <c r="AQ395" s="2">
        <v>0</v>
      </c>
      <c r="AR395" s="2">
        <v>0</v>
      </c>
      <c r="AS395" s="2">
        <v>0</v>
      </c>
      <c r="AT395" s="2">
        <v>0</v>
      </c>
      <c r="AU395" s="2">
        <v>0</v>
      </c>
      <c r="AV395" s="2">
        <v>0</v>
      </c>
      <c r="AW395" s="2">
        <v>0</v>
      </c>
      <c r="AX395" s="2">
        <v>0</v>
      </c>
      <c r="AY395" s="2">
        <v>0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  <c r="BF395" s="2">
        <v>0</v>
      </c>
      <c r="BG395" s="2">
        <v>0</v>
      </c>
      <c r="BH395" s="2">
        <v>0</v>
      </c>
      <c r="BI395" s="2">
        <v>0</v>
      </c>
      <c r="BJ395" s="2">
        <v>0</v>
      </c>
      <c r="BK395" s="2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0</v>
      </c>
      <c r="BS395" s="2">
        <v>0</v>
      </c>
      <c r="BT395" s="2">
        <v>0</v>
      </c>
      <c r="BU395" s="2">
        <v>0</v>
      </c>
      <c r="BV395" s="2">
        <v>0</v>
      </c>
      <c r="BW395" s="2">
        <v>0</v>
      </c>
      <c r="BX395" s="2">
        <v>0</v>
      </c>
      <c r="BY395" s="2">
        <v>0</v>
      </c>
      <c r="BZ395" s="2">
        <v>0</v>
      </c>
      <c r="CA395" s="2">
        <v>0</v>
      </c>
      <c r="CB395" s="2">
        <v>0</v>
      </c>
      <c r="CC395" s="2">
        <v>0</v>
      </c>
      <c r="CD395" s="2">
        <v>0</v>
      </c>
      <c r="CE395" s="2">
        <v>0</v>
      </c>
      <c r="CF395" s="2">
        <v>0</v>
      </c>
      <c r="CG395" s="2">
        <v>5</v>
      </c>
      <c r="CH395" s="2">
        <v>0</v>
      </c>
      <c r="CI395" s="2">
        <v>0</v>
      </c>
      <c r="CJ395" s="2">
        <v>0</v>
      </c>
      <c r="CK395" s="2">
        <v>0</v>
      </c>
      <c r="CL395" s="2">
        <v>0</v>
      </c>
      <c r="CM395" s="2">
        <v>0</v>
      </c>
      <c r="CN395" s="2">
        <v>0</v>
      </c>
      <c r="CO395" s="2">
        <v>0</v>
      </c>
      <c r="CP395" s="2">
        <v>5</v>
      </c>
      <c r="CQ395" s="2">
        <v>6</v>
      </c>
      <c r="CR395" s="2">
        <v>0</v>
      </c>
      <c r="CS395" s="2">
        <v>4</v>
      </c>
      <c r="CT395" s="2">
        <v>3</v>
      </c>
      <c r="CU395" s="2">
        <v>13</v>
      </c>
      <c r="CV395" s="2">
        <v>6</v>
      </c>
      <c r="CW395" s="2">
        <v>0</v>
      </c>
      <c r="CX395" s="2">
        <v>0</v>
      </c>
      <c r="CY395" s="2">
        <v>0</v>
      </c>
      <c r="CZ395" s="2">
        <v>0</v>
      </c>
      <c r="DA395" s="2">
        <v>0</v>
      </c>
      <c r="DB395" s="2">
        <v>0</v>
      </c>
      <c r="DC395" s="2">
        <v>0</v>
      </c>
      <c r="DD395" s="2">
        <v>0</v>
      </c>
      <c r="DE395" s="2">
        <v>0</v>
      </c>
      <c r="DF395" s="2">
        <v>0</v>
      </c>
      <c r="DG395" s="2">
        <v>0</v>
      </c>
      <c r="DH395" s="2">
        <v>0</v>
      </c>
      <c r="DI395" s="2">
        <v>0</v>
      </c>
      <c r="DJ395" s="2">
        <v>0</v>
      </c>
      <c r="DK395" s="2">
        <v>0</v>
      </c>
      <c r="DL395" s="2">
        <v>0</v>
      </c>
    </row>
    <row r="396" spans="1:116" x14ac:dyDescent="0.35">
      <c r="A396" s="2" t="s">
        <v>1221</v>
      </c>
      <c r="B396" s="2" t="s">
        <v>3119</v>
      </c>
      <c r="C396" s="2" t="s">
        <v>3120</v>
      </c>
      <c r="D396" s="2" t="s">
        <v>3204</v>
      </c>
      <c r="E396" s="2" t="s">
        <v>3970</v>
      </c>
      <c r="F396" s="2" t="s">
        <v>3971</v>
      </c>
      <c r="G396" s="2" t="s">
        <v>3972</v>
      </c>
      <c r="H396" s="2" t="s">
        <v>4500</v>
      </c>
      <c r="I396" s="3" t="s">
        <v>323</v>
      </c>
      <c r="J396" s="4">
        <v>3.45162E-130</v>
      </c>
      <c r="K396" s="5">
        <v>0.92190000000000005</v>
      </c>
      <c r="L396" s="4">
        <v>0</v>
      </c>
      <c r="M396" s="4">
        <v>30</v>
      </c>
      <c r="N396" s="4">
        <v>8</v>
      </c>
      <c r="O396" s="4">
        <v>5</v>
      </c>
      <c r="P396" s="2" t="s">
        <v>1220</v>
      </c>
      <c r="Q396" s="2">
        <v>0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0</v>
      </c>
      <c r="X396" s="2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F396" s="2">
        <v>0</v>
      </c>
      <c r="AG396" s="2">
        <v>0</v>
      </c>
      <c r="AH396" s="2">
        <v>0</v>
      </c>
      <c r="AI396" s="2">
        <v>0</v>
      </c>
      <c r="AJ396" s="2">
        <v>0</v>
      </c>
      <c r="AK396" s="2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>
        <v>0</v>
      </c>
      <c r="AR396" s="2">
        <v>0</v>
      </c>
      <c r="AS396" s="2">
        <v>0</v>
      </c>
      <c r="AT396" s="2">
        <v>4</v>
      </c>
      <c r="AU396" s="2">
        <v>3</v>
      </c>
      <c r="AV396" s="2">
        <v>8</v>
      </c>
      <c r="AW396" s="2">
        <v>6</v>
      </c>
      <c r="AX396" s="2">
        <v>6</v>
      </c>
      <c r="AY396" s="2">
        <v>3</v>
      </c>
      <c r="AZ396" s="2">
        <v>0</v>
      </c>
      <c r="BA396" s="2">
        <v>0</v>
      </c>
      <c r="BB396" s="2">
        <v>0</v>
      </c>
      <c r="BC396" s="2">
        <v>0</v>
      </c>
      <c r="BD396" s="2">
        <v>0</v>
      </c>
      <c r="BE396" s="2">
        <v>0</v>
      </c>
      <c r="BF396" s="2">
        <v>0</v>
      </c>
      <c r="BG396" s="2">
        <v>0</v>
      </c>
      <c r="BH396" s="2">
        <v>0</v>
      </c>
      <c r="BI396" s="2">
        <v>0</v>
      </c>
      <c r="BJ396" s="2">
        <v>0</v>
      </c>
      <c r="BK396" s="2">
        <v>0</v>
      </c>
      <c r="BL396" s="2">
        <v>0</v>
      </c>
      <c r="BM396" s="2">
        <v>0</v>
      </c>
      <c r="BN396" s="2">
        <v>0</v>
      </c>
      <c r="BO396" s="2">
        <v>0</v>
      </c>
      <c r="BP396" s="2">
        <v>0</v>
      </c>
      <c r="BQ396" s="2">
        <v>0</v>
      </c>
      <c r="BR396" s="2">
        <v>0</v>
      </c>
      <c r="BS396" s="2">
        <v>0</v>
      </c>
      <c r="BT396" s="2">
        <v>0</v>
      </c>
      <c r="BU396" s="2">
        <v>0</v>
      </c>
      <c r="BV396" s="2">
        <v>0</v>
      </c>
      <c r="BW396" s="2">
        <v>0</v>
      </c>
      <c r="BX396" s="2">
        <v>5</v>
      </c>
      <c r="BY396" s="2">
        <v>0</v>
      </c>
      <c r="BZ396" s="2">
        <v>0</v>
      </c>
      <c r="CA396" s="2">
        <v>0</v>
      </c>
      <c r="CB396" s="2">
        <v>0</v>
      </c>
      <c r="CC396" s="2">
        <v>0</v>
      </c>
      <c r="CD396" s="2">
        <v>0</v>
      </c>
      <c r="CE396" s="2">
        <v>0</v>
      </c>
      <c r="CF396" s="2">
        <v>0</v>
      </c>
      <c r="CG396" s="2">
        <v>0</v>
      </c>
      <c r="CH396" s="2">
        <v>0</v>
      </c>
      <c r="CI396" s="2">
        <v>0</v>
      </c>
      <c r="CJ396" s="2">
        <v>0</v>
      </c>
      <c r="CK396" s="2">
        <v>0</v>
      </c>
      <c r="CL396" s="2">
        <v>0</v>
      </c>
      <c r="CM396" s="2">
        <v>0</v>
      </c>
      <c r="CN396" s="2">
        <v>0</v>
      </c>
      <c r="CO396" s="2">
        <v>0</v>
      </c>
      <c r="CP396" s="2">
        <v>4</v>
      </c>
      <c r="CQ396" s="2">
        <v>0</v>
      </c>
      <c r="CR396" s="2">
        <v>0</v>
      </c>
      <c r="CS396" s="2">
        <v>0</v>
      </c>
      <c r="CT396" s="2">
        <v>0</v>
      </c>
      <c r="CU396" s="2">
        <v>0</v>
      </c>
      <c r="CV396" s="2">
        <v>4</v>
      </c>
      <c r="CW396" s="2">
        <v>0</v>
      </c>
      <c r="CX396" s="2">
        <v>0</v>
      </c>
      <c r="CY396" s="2">
        <v>0</v>
      </c>
      <c r="CZ396" s="2">
        <v>0</v>
      </c>
      <c r="DA396" s="2">
        <v>0</v>
      </c>
      <c r="DB396" s="2">
        <v>0</v>
      </c>
      <c r="DC396" s="2">
        <v>0</v>
      </c>
      <c r="DD396" s="2">
        <v>0</v>
      </c>
      <c r="DE396" s="2">
        <v>0</v>
      </c>
      <c r="DF396" s="2">
        <v>0</v>
      </c>
      <c r="DG396" s="2">
        <v>0</v>
      </c>
      <c r="DH396" s="2">
        <v>0</v>
      </c>
      <c r="DI396" s="2">
        <v>0</v>
      </c>
      <c r="DJ396" s="2">
        <v>0</v>
      </c>
      <c r="DK396" s="2">
        <v>0</v>
      </c>
      <c r="DL396" s="2">
        <v>0</v>
      </c>
    </row>
    <row r="397" spans="1:116" x14ac:dyDescent="0.35">
      <c r="A397" s="2" t="s">
        <v>974</v>
      </c>
      <c r="B397" s="2" t="s">
        <v>3112</v>
      </c>
      <c r="C397" s="2" t="s">
        <v>3113</v>
      </c>
      <c r="D397" s="2" t="s">
        <v>3114</v>
      </c>
      <c r="E397" s="2" t="s">
        <v>3115</v>
      </c>
      <c r="F397" s="2" t="s">
        <v>4108</v>
      </c>
      <c r="G397" s="2" t="s">
        <v>4225</v>
      </c>
      <c r="H397" s="2" t="s">
        <v>4226</v>
      </c>
      <c r="I397" s="3" t="s">
        <v>975</v>
      </c>
      <c r="J397" s="4">
        <v>2.8315799999999999E-96</v>
      </c>
      <c r="K397" s="5">
        <v>0.86399999999999999</v>
      </c>
      <c r="L397" s="4">
        <v>0</v>
      </c>
      <c r="M397" s="4">
        <v>24</v>
      </c>
      <c r="N397" s="4">
        <v>0</v>
      </c>
      <c r="O397" s="4">
        <v>5</v>
      </c>
      <c r="P397" s="2" t="s">
        <v>973</v>
      </c>
      <c r="Q397" s="2">
        <v>0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F397" s="2">
        <v>0</v>
      </c>
      <c r="AG397" s="2">
        <v>0</v>
      </c>
      <c r="AH397" s="2">
        <v>0</v>
      </c>
      <c r="AI397" s="2">
        <v>0</v>
      </c>
      <c r="AJ397" s="2">
        <v>0</v>
      </c>
      <c r="AK397" s="2">
        <v>0</v>
      </c>
      <c r="AL397" s="2">
        <v>0</v>
      </c>
      <c r="AM397" s="2">
        <v>0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S397" s="2">
        <v>0</v>
      </c>
      <c r="AT397" s="2">
        <v>0</v>
      </c>
      <c r="AU397" s="2">
        <v>0</v>
      </c>
      <c r="AV397" s="2">
        <v>6</v>
      </c>
      <c r="AW397" s="2">
        <v>0</v>
      </c>
      <c r="AX397" s="2">
        <v>15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  <c r="BF397" s="2">
        <v>0</v>
      </c>
      <c r="BG397" s="2">
        <v>0</v>
      </c>
      <c r="BH397" s="2">
        <v>0</v>
      </c>
      <c r="BI397" s="2">
        <v>0</v>
      </c>
      <c r="BJ397" s="2">
        <v>0</v>
      </c>
      <c r="BK397" s="2">
        <v>0</v>
      </c>
      <c r="BL397" s="2">
        <v>3</v>
      </c>
      <c r="BM397" s="2">
        <v>0</v>
      </c>
      <c r="BN397" s="2">
        <v>0</v>
      </c>
      <c r="BO397" s="2">
        <v>0</v>
      </c>
      <c r="BP397" s="2">
        <v>0</v>
      </c>
      <c r="BQ397" s="2">
        <v>0</v>
      </c>
      <c r="BR397" s="2">
        <v>0</v>
      </c>
      <c r="BS397" s="2">
        <v>0</v>
      </c>
      <c r="BT397" s="2">
        <v>0</v>
      </c>
      <c r="BU397" s="2">
        <v>0</v>
      </c>
      <c r="BV397" s="2">
        <v>0</v>
      </c>
      <c r="BW397" s="2">
        <v>5</v>
      </c>
      <c r="BX397" s="2">
        <v>0</v>
      </c>
      <c r="BY397" s="2">
        <v>0</v>
      </c>
      <c r="BZ397" s="2">
        <v>0</v>
      </c>
      <c r="CA397" s="2">
        <v>0</v>
      </c>
      <c r="CB397" s="2">
        <v>0</v>
      </c>
      <c r="CC397" s="2">
        <v>0</v>
      </c>
      <c r="CD397" s="2">
        <v>0</v>
      </c>
      <c r="CE397" s="2">
        <v>0</v>
      </c>
      <c r="CF397" s="2">
        <v>0</v>
      </c>
      <c r="CG397" s="2">
        <v>0</v>
      </c>
      <c r="CH397" s="2">
        <v>0</v>
      </c>
      <c r="CI397" s="2">
        <v>0</v>
      </c>
      <c r="CJ397" s="2">
        <v>0</v>
      </c>
      <c r="CK397" s="2">
        <v>0</v>
      </c>
      <c r="CL397" s="2">
        <v>0</v>
      </c>
      <c r="CM397" s="2">
        <v>0</v>
      </c>
      <c r="CN397" s="2">
        <v>0</v>
      </c>
      <c r="CO397" s="2">
        <v>0</v>
      </c>
      <c r="CP397" s="2">
        <v>0</v>
      </c>
      <c r="CQ397" s="2">
        <v>0</v>
      </c>
      <c r="CR397" s="2">
        <v>0</v>
      </c>
      <c r="CS397" s="2">
        <v>0</v>
      </c>
      <c r="CT397" s="2">
        <v>0</v>
      </c>
      <c r="CU397" s="2">
        <v>0</v>
      </c>
      <c r="CV397" s="2">
        <v>0</v>
      </c>
      <c r="CW397" s="2">
        <v>0</v>
      </c>
      <c r="CX397" s="2">
        <v>0</v>
      </c>
      <c r="CY397" s="2">
        <v>0</v>
      </c>
      <c r="CZ397" s="2">
        <v>0</v>
      </c>
      <c r="DA397" s="2">
        <v>0</v>
      </c>
      <c r="DB397" s="2">
        <v>0</v>
      </c>
      <c r="DC397" s="2">
        <v>0</v>
      </c>
      <c r="DD397" s="2">
        <v>0</v>
      </c>
      <c r="DE397" s="2">
        <v>0</v>
      </c>
      <c r="DF397" s="2">
        <v>0</v>
      </c>
      <c r="DG397" s="2">
        <v>0</v>
      </c>
      <c r="DH397" s="2">
        <v>0</v>
      </c>
      <c r="DI397" s="2">
        <v>0</v>
      </c>
      <c r="DJ397" s="2">
        <v>0</v>
      </c>
      <c r="DK397" s="2">
        <v>0</v>
      </c>
      <c r="DL397" s="2">
        <v>0</v>
      </c>
    </row>
    <row r="398" spans="1:116" x14ac:dyDescent="0.35">
      <c r="A398" s="2" t="s">
        <v>1061</v>
      </c>
      <c r="B398" s="2" t="s">
        <v>3119</v>
      </c>
      <c r="C398" s="2" t="s">
        <v>3120</v>
      </c>
      <c r="D398" s="2" t="s">
        <v>4351</v>
      </c>
      <c r="E398" s="2" t="s">
        <v>4352</v>
      </c>
      <c r="F398" s="2" t="s">
        <v>4353</v>
      </c>
      <c r="G398" s="2" t="s">
        <v>4354</v>
      </c>
      <c r="H398" s="2" t="s">
        <v>4355</v>
      </c>
      <c r="I398" s="3" t="s">
        <v>1062</v>
      </c>
      <c r="J398" s="4">
        <v>7.6317000000000004E-112</v>
      </c>
      <c r="K398" s="5">
        <v>0.88919999999999999</v>
      </c>
      <c r="L398" s="4">
        <v>0</v>
      </c>
      <c r="M398" s="4">
        <v>7</v>
      </c>
      <c r="N398" s="4">
        <v>0</v>
      </c>
      <c r="O398" s="4">
        <v>5</v>
      </c>
      <c r="P398" s="2" t="s">
        <v>1060</v>
      </c>
      <c r="Q398" s="2">
        <v>0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0</v>
      </c>
      <c r="AF398" s="2">
        <v>0</v>
      </c>
      <c r="AG398" s="2">
        <v>0</v>
      </c>
      <c r="AH398" s="2">
        <v>0</v>
      </c>
      <c r="AI398" s="2">
        <v>0</v>
      </c>
      <c r="AJ398" s="2">
        <v>0</v>
      </c>
      <c r="AK398" s="2">
        <v>0</v>
      </c>
      <c r="AL398" s="2">
        <v>0</v>
      </c>
      <c r="AM398" s="2">
        <v>0</v>
      </c>
      <c r="AN398" s="2">
        <v>0</v>
      </c>
      <c r="AO398" s="2">
        <v>0</v>
      </c>
      <c r="AP398" s="2">
        <v>0</v>
      </c>
      <c r="AQ398" s="2">
        <v>0</v>
      </c>
      <c r="AR398" s="2">
        <v>0</v>
      </c>
      <c r="AS398" s="2">
        <v>0</v>
      </c>
      <c r="AT398" s="2">
        <v>0</v>
      </c>
      <c r="AU398" s="2">
        <v>0</v>
      </c>
      <c r="AV398" s="2">
        <v>7</v>
      </c>
      <c r="AW398" s="2">
        <v>0</v>
      </c>
      <c r="AX398" s="2">
        <v>0</v>
      </c>
      <c r="AY398" s="2">
        <v>0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0</v>
      </c>
      <c r="BF398" s="2">
        <v>0</v>
      </c>
      <c r="BG398" s="2">
        <v>0</v>
      </c>
      <c r="BH398" s="2">
        <v>0</v>
      </c>
      <c r="BI398" s="2">
        <v>0</v>
      </c>
      <c r="BJ398" s="2">
        <v>0</v>
      </c>
      <c r="BK398" s="2">
        <v>0</v>
      </c>
      <c r="BL398" s="2">
        <v>0</v>
      </c>
      <c r="BM398" s="2">
        <v>0</v>
      </c>
      <c r="BN398" s="2">
        <v>0</v>
      </c>
      <c r="BO398" s="2">
        <v>0</v>
      </c>
      <c r="BP398" s="2">
        <v>0</v>
      </c>
      <c r="BQ398" s="2">
        <v>0</v>
      </c>
      <c r="BR398" s="2">
        <v>0</v>
      </c>
      <c r="BS398" s="2">
        <v>0</v>
      </c>
      <c r="BT398" s="2">
        <v>0</v>
      </c>
      <c r="BU398" s="2">
        <v>0</v>
      </c>
      <c r="BV398" s="2">
        <v>0</v>
      </c>
      <c r="BW398" s="2">
        <v>0</v>
      </c>
      <c r="BX398" s="2">
        <v>0</v>
      </c>
      <c r="BY398" s="2">
        <v>0</v>
      </c>
      <c r="BZ398" s="2">
        <v>0</v>
      </c>
      <c r="CA398" s="2">
        <v>0</v>
      </c>
      <c r="CB398" s="2">
        <v>0</v>
      </c>
      <c r="CC398" s="2">
        <v>0</v>
      </c>
      <c r="CD398" s="2">
        <v>0</v>
      </c>
      <c r="CE398" s="2">
        <v>0</v>
      </c>
      <c r="CF398" s="2">
        <v>0</v>
      </c>
      <c r="CG398" s="2">
        <v>0</v>
      </c>
      <c r="CH398" s="2">
        <v>0</v>
      </c>
      <c r="CI398" s="2">
        <v>5</v>
      </c>
      <c r="CJ398" s="2">
        <v>0</v>
      </c>
      <c r="CK398" s="2">
        <v>0</v>
      </c>
      <c r="CL398" s="2">
        <v>0</v>
      </c>
      <c r="CM398" s="2">
        <v>0</v>
      </c>
      <c r="CN398" s="2">
        <v>0</v>
      </c>
      <c r="CO398" s="2">
        <v>0</v>
      </c>
      <c r="CP398" s="2">
        <v>0</v>
      </c>
      <c r="CQ398" s="2">
        <v>0</v>
      </c>
      <c r="CR398" s="2">
        <v>0</v>
      </c>
      <c r="CS398" s="2">
        <v>0</v>
      </c>
      <c r="CT398" s="2">
        <v>0</v>
      </c>
      <c r="CU398" s="2">
        <v>0</v>
      </c>
      <c r="CV398" s="2">
        <v>0</v>
      </c>
      <c r="CW398" s="2">
        <v>0</v>
      </c>
      <c r="CX398" s="2">
        <v>0</v>
      </c>
      <c r="CY398" s="2">
        <v>0</v>
      </c>
      <c r="CZ398" s="2">
        <v>0</v>
      </c>
      <c r="DA398" s="2">
        <v>0</v>
      </c>
      <c r="DB398" s="2">
        <v>0</v>
      </c>
      <c r="DC398" s="2">
        <v>0</v>
      </c>
      <c r="DD398" s="2">
        <v>0</v>
      </c>
      <c r="DE398" s="2">
        <v>0</v>
      </c>
      <c r="DF398" s="2">
        <v>0</v>
      </c>
      <c r="DG398" s="2">
        <v>0</v>
      </c>
      <c r="DH398" s="2">
        <v>0</v>
      </c>
      <c r="DI398" s="2">
        <v>0</v>
      </c>
      <c r="DJ398" s="2">
        <v>0</v>
      </c>
      <c r="DK398" s="2">
        <v>0</v>
      </c>
      <c r="DL398" s="2">
        <v>0</v>
      </c>
    </row>
    <row r="399" spans="1:116" x14ac:dyDescent="0.35">
      <c r="A399" s="2" t="s">
        <v>1207</v>
      </c>
      <c r="B399" s="2" t="s">
        <v>3112</v>
      </c>
      <c r="C399" s="2" t="s">
        <v>3113</v>
      </c>
      <c r="D399" s="2" t="s">
        <v>3114</v>
      </c>
      <c r="E399" s="2" t="s">
        <v>3450</v>
      </c>
      <c r="F399" s="2" t="s">
        <v>3451</v>
      </c>
      <c r="G399" s="2" t="s">
        <v>4106</v>
      </c>
      <c r="H399" s="2" t="s">
        <v>4107</v>
      </c>
      <c r="I399" s="3" t="s">
        <v>688</v>
      </c>
      <c r="J399" s="4">
        <v>3.4859000000000001E-130</v>
      </c>
      <c r="K399" s="5">
        <v>0.91959999999999997</v>
      </c>
      <c r="L399" s="4">
        <v>0</v>
      </c>
      <c r="M399" s="4">
        <v>3</v>
      </c>
      <c r="N399" s="4">
        <v>0</v>
      </c>
      <c r="O399" s="4">
        <v>5</v>
      </c>
      <c r="P399" s="2" t="s">
        <v>1206</v>
      </c>
      <c r="Q399" s="2">
        <v>0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F399" s="2">
        <v>0</v>
      </c>
      <c r="AG399" s="2">
        <v>0</v>
      </c>
      <c r="AH399" s="2">
        <v>0</v>
      </c>
      <c r="AI399" s="2">
        <v>0</v>
      </c>
      <c r="AJ399" s="2">
        <v>0</v>
      </c>
      <c r="AK399" s="2">
        <v>0</v>
      </c>
      <c r="AL399" s="2">
        <v>0</v>
      </c>
      <c r="AM399" s="2">
        <v>0</v>
      </c>
      <c r="AN399" s="2">
        <v>0</v>
      </c>
      <c r="AO399" s="2">
        <v>0</v>
      </c>
      <c r="AP399" s="2">
        <v>0</v>
      </c>
      <c r="AQ399" s="2">
        <v>0</v>
      </c>
      <c r="AR399" s="2">
        <v>0</v>
      </c>
      <c r="AS399" s="2">
        <v>0</v>
      </c>
      <c r="AT399" s="2">
        <v>0</v>
      </c>
      <c r="AU399" s="2">
        <v>0</v>
      </c>
      <c r="AV399" s="2">
        <v>0</v>
      </c>
      <c r="AW399" s="2">
        <v>0</v>
      </c>
      <c r="AX399" s="2">
        <v>0</v>
      </c>
      <c r="AY399" s="2">
        <v>0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2">
        <v>0</v>
      </c>
      <c r="BH399" s="2">
        <v>0</v>
      </c>
      <c r="BI399" s="2">
        <v>3</v>
      </c>
      <c r="BJ399" s="2">
        <v>0</v>
      </c>
      <c r="BK399" s="2">
        <v>0</v>
      </c>
      <c r="BL399" s="2">
        <v>0</v>
      </c>
      <c r="BM399" s="2">
        <v>0</v>
      </c>
      <c r="BN399" s="2">
        <v>0</v>
      </c>
      <c r="BO399" s="2">
        <v>0</v>
      </c>
      <c r="BP399" s="2">
        <v>0</v>
      </c>
      <c r="BQ399" s="2">
        <v>0</v>
      </c>
      <c r="BR399" s="2">
        <v>0</v>
      </c>
      <c r="BS399" s="2">
        <v>0</v>
      </c>
      <c r="BT399" s="2">
        <v>0</v>
      </c>
      <c r="BU399" s="2">
        <v>0</v>
      </c>
      <c r="BV399" s="2">
        <v>0</v>
      </c>
      <c r="BW399" s="2">
        <v>0</v>
      </c>
      <c r="BX399" s="2">
        <v>0</v>
      </c>
      <c r="BY399" s="2">
        <v>0</v>
      </c>
      <c r="BZ399" s="2">
        <v>0</v>
      </c>
      <c r="CA399" s="2">
        <v>0</v>
      </c>
      <c r="CB399" s="2">
        <v>0</v>
      </c>
      <c r="CC399" s="2">
        <v>0</v>
      </c>
      <c r="CD399" s="2">
        <v>0</v>
      </c>
      <c r="CE399" s="2">
        <v>0</v>
      </c>
      <c r="CF399" s="2">
        <v>0</v>
      </c>
      <c r="CG399" s="2">
        <v>0</v>
      </c>
      <c r="CH399" s="2">
        <v>5</v>
      </c>
      <c r="CI399" s="2">
        <v>0</v>
      </c>
      <c r="CJ399" s="2">
        <v>0</v>
      </c>
      <c r="CK399" s="2">
        <v>0</v>
      </c>
      <c r="CL399" s="2">
        <v>0</v>
      </c>
      <c r="CM399" s="2">
        <v>0</v>
      </c>
      <c r="CN399" s="2">
        <v>0</v>
      </c>
      <c r="CO399" s="2">
        <v>0</v>
      </c>
      <c r="CP399" s="2">
        <v>0</v>
      </c>
      <c r="CQ399" s="2">
        <v>0</v>
      </c>
      <c r="CR399" s="2">
        <v>0</v>
      </c>
      <c r="CS399" s="2">
        <v>0</v>
      </c>
      <c r="CT399" s="2">
        <v>0</v>
      </c>
      <c r="CU399" s="2">
        <v>0</v>
      </c>
      <c r="CV399" s="2">
        <v>0</v>
      </c>
      <c r="CW399" s="2">
        <v>0</v>
      </c>
      <c r="CX399" s="2">
        <v>0</v>
      </c>
      <c r="CY399" s="2">
        <v>0</v>
      </c>
      <c r="CZ399" s="2">
        <v>0</v>
      </c>
      <c r="DA399" s="2">
        <v>0</v>
      </c>
      <c r="DB399" s="2">
        <v>0</v>
      </c>
      <c r="DC399" s="2">
        <v>0</v>
      </c>
      <c r="DD399" s="2">
        <v>0</v>
      </c>
      <c r="DE399" s="2">
        <v>0</v>
      </c>
      <c r="DF399" s="2">
        <v>0</v>
      </c>
      <c r="DG399" s="2">
        <v>0</v>
      </c>
      <c r="DH399" s="2">
        <v>0</v>
      </c>
      <c r="DI399" s="2">
        <v>0</v>
      </c>
      <c r="DJ399" s="2">
        <v>0</v>
      </c>
      <c r="DK399" s="2">
        <v>0</v>
      </c>
      <c r="DL399" s="2">
        <v>0</v>
      </c>
    </row>
    <row r="400" spans="1:116" x14ac:dyDescent="0.35">
      <c r="A400" s="2" t="s">
        <v>966</v>
      </c>
      <c r="B400" s="2" t="s">
        <v>3112</v>
      </c>
      <c r="C400" s="2" t="s">
        <v>3113</v>
      </c>
      <c r="D400" s="2" t="s">
        <v>3114</v>
      </c>
      <c r="E400" s="2" t="s">
        <v>3115</v>
      </c>
      <c r="F400" s="2" t="s">
        <v>3806</v>
      </c>
      <c r="G400" s="2" t="s">
        <v>4232</v>
      </c>
      <c r="H400" s="2" t="s">
        <v>4233</v>
      </c>
      <c r="I400" s="3" t="s">
        <v>967</v>
      </c>
      <c r="J400" s="4">
        <v>3.6628800000000002E-95</v>
      </c>
      <c r="K400" s="5">
        <v>0.85760000000000003</v>
      </c>
      <c r="L400" s="4">
        <v>0</v>
      </c>
      <c r="M400" s="4">
        <v>0</v>
      </c>
      <c r="N400" s="4">
        <v>0</v>
      </c>
      <c r="O400" s="4">
        <v>5</v>
      </c>
      <c r="P400" s="2" t="s">
        <v>965</v>
      </c>
      <c r="Q400" s="2">
        <v>0</v>
      </c>
      <c r="R400" s="2">
        <v>0</v>
      </c>
      <c r="S400" s="2">
        <v>0</v>
      </c>
      <c r="T400" s="2">
        <v>0</v>
      </c>
      <c r="U400" s="2">
        <v>0</v>
      </c>
      <c r="V400" s="2">
        <v>0</v>
      </c>
      <c r="W400" s="2">
        <v>0</v>
      </c>
      <c r="X400" s="2">
        <v>0</v>
      </c>
      <c r="Y400" s="2">
        <v>0</v>
      </c>
      <c r="Z400" s="2">
        <v>0</v>
      </c>
      <c r="AA400" s="2">
        <v>0</v>
      </c>
      <c r="AB400" s="2">
        <v>0</v>
      </c>
      <c r="AC400" s="2">
        <v>0</v>
      </c>
      <c r="AD400" s="2">
        <v>0</v>
      </c>
      <c r="AE400" s="2">
        <v>0</v>
      </c>
      <c r="AF400" s="2">
        <v>0</v>
      </c>
      <c r="AG400" s="2">
        <v>0</v>
      </c>
      <c r="AH400" s="2">
        <v>0</v>
      </c>
      <c r="AI400" s="2">
        <v>0</v>
      </c>
      <c r="AJ400" s="2">
        <v>0</v>
      </c>
      <c r="AK400" s="2">
        <v>0</v>
      </c>
      <c r="AL400" s="2">
        <v>0</v>
      </c>
      <c r="AM400" s="2">
        <v>0</v>
      </c>
      <c r="AN400" s="2">
        <v>0</v>
      </c>
      <c r="AO400" s="2">
        <v>0</v>
      </c>
      <c r="AP400" s="2">
        <v>0</v>
      </c>
      <c r="AQ400" s="2">
        <v>0</v>
      </c>
      <c r="AR400" s="2">
        <v>0</v>
      </c>
      <c r="AS400" s="2">
        <v>0</v>
      </c>
      <c r="AT400" s="2">
        <v>0</v>
      </c>
      <c r="AU400" s="2">
        <v>0</v>
      </c>
      <c r="AV400" s="2">
        <v>0</v>
      </c>
      <c r="AW400" s="2">
        <v>0</v>
      </c>
      <c r="AX400" s="2">
        <v>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2">
        <v>0</v>
      </c>
      <c r="BJ400" s="2">
        <v>0</v>
      </c>
      <c r="BK400" s="2">
        <v>0</v>
      </c>
      <c r="BL400" s="2">
        <v>0</v>
      </c>
      <c r="BM400" s="2">
        <v>0</v>
      </c>
      <c r="BN400" s="2">
        <v>0</v>
      </c>
      <c r="BO400" s="2">
        <v>0</v>
      </c>
      <c r="BP400" s="2">
        <v>0</v>
      </c>
      <c r="BQ400" s="2">
        <v>0</v>
      </c>
      <c r="BR400" s="2">
        <v>0</v>
      </c>
      <c r="BS400" s="2">
        <v>0</v>
      </c>
      <c r="BT400" s="2">
        <v>0</v>
      </c>
      <c r="BU400" s="2">
        <v>0</v>
      </c>
      <c r="BV400" s="2">
        <v>0</v>
      </c>
      <c r="BW400" s="2">
        <v>0</v>
      </c>
      <c r="BX400" s="2">
        <v>0</v>
      </c>
      <c r="BY400" s="2">
        <v>0</v>
      </c>
      <c r="BZ400" s="2">
        <v>0</v>
      </c>
      <c r="CA400" s="2">
        <v>0</v>
      </c>
      <c r="CB400" s="2">
        <v>0</v>
      </c>
      <c r="CC400" s="2">
        <v>0</v>
      </c>
      <c r="CD400" s="2">
        <v>0</v>
      </c>
      <c r="CE400" s="2">
        <v>0</v>
      </c>
      <c r="CF400" s="2">
        <v>0</v>
      </c>
      <c r="CG400" s="2">
        <v>0</v>
      </c>
      <c r="CH400" s="2">
        <v>0</v>
      </c>
      <c r="CI400" s="2">
        <v>5</v>
      </c>
      <c r="CJ400" s="2">
        <v>0</v>
      </c>
      <c r="CK400" s="2">
        <v>0</v>
      </c>
      <c r="CL400" s="2">
        <v>0</v>
      </c>
      <c r="CM400" s="2">
        <v>0</v>
      </c>
      <c r="CN400" s="2">
        <v>0</v>
      </c>
      <c r="CO400" s="2">
        <v>0</v>
      </c>
      <c r="CP400" s="2">
        <v>0</v>
      </c>
      <c r="CQ400" s="2">
        <v>0</v>
      </c>
      <c r="CR400" s="2">
        <v>0</v>
      </c>
      <c r="CS400" s="2">
        <v>0</v>
      </c>
      <c r="CT400" s="2">
        <v>0</v>
      </c>
      <c r="CU400" s="2">
        <v>0</v>
      </c>
      <c r="CV400" s="2">
        <v>0</v>
      </c>
      <c r="CW400" s="2">
        <v>0</v>
      </c>
      <c r="CX400" s="2">
        <v>0</v>
      </c>
      <c r="CY400" s="2">
        <v>0</v>
      </c>
      <c r="CZ400" s="2">
        <v>0</v>
      </c>
      <c r="DA400" s="2">
        <v>0</v>
      </c>
      <c r="DB400" s="2">
        <v>0</v>
      </c>
      <c r="DC400" s="2">
        <v>0</v>
      </c>
      <c r="DD400" s="2">
        <v>0</v>
      </c>
      <c r="DE400" s="2">
        <v>0</v>
      </c>
      <c r="DF400" s="2">
        <v>0</v>
      </c>
      <c r="DG400" s="2">
        <v>0</v>
      </c>
      <c r="DH400" s="2">
        <v>0</v>
      </c>
      <c r="DI400" s="2">
        <v>0</v>
      </c>
      <c r="DJ400" s="2">
        <v>0</v>
      </c>
      <c r="DK400" s="2">
        <v>0</v>
      </c>
      <c r="DL400" s="2">
        <v>0</v>
      </c>
    </row>
    <row r="401" spans="1:116" x14ac:dyDescent="0.35">
      <c r="A401" s="2" t="s">
        <v>1393</v>
      </c>
      <c r="B401" s="2" t="s">
        <v>3112</v>
      </c>
      <c r="C401" s="2" t="s">
        <v>3113</v>
      </c>
      <c r="D401" s="2" t="s">
        <v>3114</v>
      </c>
      <c r="E401" s="2" t="s">
        <v>3115</v>
      </c>
      <c r="F401" s="2" t="s">
        <v>3116</v>
      </c>
      <c r="G401" s="2" t="s">
        <v>4111</v>
      </c>
      <c r="H401" s="2" t="s">
        <v>4145</v>
      </c>
      <c r="I401" s="3" t="s">
        <v>1394</v>
      </c>
      <c r="J401" s="4">
        <v>7.3872E-142</v>
      </c>
      <c r="K401" s="5">
        <v>0.9405</v>
      </c>
      <c r="L401" s="4">
        <v>0</v>
      </c>
      <c r="M401" s="4">
        <v>0</v>
      </c>
      <c r="N401" s="4">
        <v>0</v>
      </c>
      <c r="O401" s="4">
        <v>5</v>
      </c>
      <c r="P401" s="2" t="s">
        <v>1392</v>
      </c>
      <c r="Q401" s="2">
        <v>0</v>
      </c>
      <c r="R401" s="2">
        <v>0</v>
      </c>
      <c r="S401" s="2">
        <v>0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  <c r="AF401" s="2">
        <v>0</v>
      </c>
      <c r="AG401" s="2">
        <v>0</v>
      </c>
      <c r="AH401" s="2">
        <v>0</v>
      </c>
      <c r="AI401" s="2">
        <v>0</v>
      </c>
      <c r="AJ401" s="2">
        <v>0</v>
      </c>
      <c r="AK401" s="2">
        <v>0</v>
      </c>
      <c r="AL401" s="2">
        <v>0</v>
      </c>
      <c r="AM401" s="2">
        <v>0</v>
      </c>
      <c r="AN401" s="2">
        <v>0</v>
      </c>
      <c r="AO401" s="2">
        <v>0</v>
      </c>
      <c r="AP401" s="2">
        <v>0</v>
      </c>
      <c r="AQ401" s="2">
        <v>0</v>
      </c>
      <c r="AR401" s="2">
        <v>0</v>
      </c>
      <c r="AS401" s="2">
        <v>0</v>
      </c>
      <c r="AT401" s="2">
        <v>0</v>
      </c>
      <c r="AU401" s="2">
        <v>0</v>
      </c>
      <c r="AV401" s="2">
        <v>0</v>
      </c>
      <c r="AW401" s="2">
        <v>0</v>
      </c>
      <c r="AX401" s="2">
        <v>0</v>
      </c>
      <c r="AY401" s="2">
        <v>0</v>
      </c>
      <c r="AZ401" s="2">
        <v>0</v>
      </c>
      <c r="BA401" s="2">
        <v>0</v>
      </c>
      <c r="BB401" s="2">
        <v>0</v>
      </c>
      <c r="BC401" s="2">
        <v>0</v>
      </c>
      <c r="BD401" s="2">
        <v>0</v>
      </c>
      <c r="BE401" s="2">
        <v>0</v>
      </c>
      <c r="BF401" s="2">
        <v>0</v>
      </c>
      <c r="BG401" s="2">
        <v>0</v>
      </c>
      <c r="BH401" s="2">
        <v>0</v>
      </c>
      <c r="BI401" s="2">
        <v>0</v>
      </c>
      <c r="BJ401" s="2">
        <v>0</v>
      </c>
      <c r="BK401" s="2">
        <v>0</v>
      </c>
      <c r="BL401" s="2">
        <v>0</v>
      </c>
      <c r="BM401" s="2">
        <v>0</v>
      </c>
      <c r="BN401" s="2">
        <v>0</v>
      </c>
      <c r="BO401" s="2">
        <v>0</v>
      </c>
      <c r="BP401" s="2">
        <v>0</v>
      </c>
      <c r="BQ401" s="2">
        <v>0</v>
      </c>
      <c r="BR401" s="2">
        <v>0</v>
      </c>
      <c r="BS401" s="2">
        <v>5</v>
      </c>
      <c r="BT401" s="2">
        <v>0</v>
      </c>
      <c r="BU401" s="2">
        <v>0</v>
      </c>
      <c r="BV401" s="2">
        <v>0</v>
      </c>
      <c r="BW401" s="2">
        <v>0</v>
      </c>
      <c r="BX401" s="2">
        <v>0</v>
      </c>
      <c r="BY401" s="2">
        <v>0</v>
      </c>
      <c r="BZ401" s="2">
        <v>0</v>
      </c>
      <c r="CA401" s="2">
        <v>0</v>
      </c>
      <c r="CB401" s="2">
        <v>0</v>
      </c>
      <c r="CC401" s="2">
        <v>0</v>
      </c>
      <c r="CD401" s="2">
        <v>0</v>
      </c>
      <c r="CE401" s="2">
        <v>0</v>
      </c>
      <c r="CF401" s="2">
        <v>0</v>
      </c>
      <c r="CG401" s="2">
        <v>0</v>
      </c>
      <c r="CH401" s="2">
        <v>0</v>
      </c>
      <c r="CI401" s="2">
        <v>0</v>
      </c>
      <c r="CJ401" s="2">
        <v>0</v>
      </c>
      <c r="CK401" s="2">
        <v>0</v>
      </c>
      <c r="CL401" s="2">
        <v>0</v>
      </c>
      <c r="CM401" s="2">
        <v>0</v>
      </c>
      <c r="CN401" s="2">
        <v>0</v>
      </c>
      <c r="CO401" s="2">
        <v>0</v>
      </c>
      <c r="CP401" s="2">
        <v>0</v>
      </c>
      <c r="CQ401" s="2">
        <v>0</v>
      </c>
      <c r="CR401" s="2">
        <v>0</v>
      </c>
      <c r="CS401" s="2">
        <v>0</v>
      </c>
      <c r="CT401" s="2">
        <v>0</v>
      </c>
      <c r="CU401" s="2">
        <v>0</v>
      </c>
      <c r="CV401" s="2">
        <v>0</v>
      </c>
      <c r="CW401" s="2">
        <v>0</v>
      </c>
      <c r="CX401" s="2">
        <v>0</v>
      </c>
      <c r="CY401" s="2">
        <v>0</v>
      </c>
      <c r="CZ401" s="2">
        <v>0</v>
      </c>
      <c r="DA401" s="2">
        <v>0</v>
      </c>
      <c r="DB401" s="2">
        <v>0</v>
      </c>
      <c r="DC401" s="2">
        <v>0</v>
      </c>
      <c r="DD401" s="2">
        <v>0</v>
      </c>
      <c r="DE401" s="2">
        <v>0</v>
      </c>
      <c r="DF401" s="2">
        <v>0</v>
      </c>
      <c r="DG401" s="2">
        <v>0</v>
      </c>
      <c r="DH401" s="2">
        <v>0</v>
      </c>
      <c r="DI401" s="2">
        <v>0</v>
      </c>
      <c r="DJ401" s="2">
        <v>0</v>
      </c>
      <c r="DK401" s="2">
        <v>0</v>
      </c>
      <c r="DL401" s="2">
        <v>0</v>
      </c>
    </row>
    <row r="402" spans="1:116" x14ac:dyDescent="0.35">
      <c r="A402" s="2" t="s">
        <v>1493</v>
      </c>
      <c r="B402" s="2" t="s">
        <v>3112</v>
      </c>
      <c r="C402" s="2" t="s">
        <v>3113</v>
      </c>
      <c r="D402" s="2" t="s">
        <v>3172</v>
      </c>
      <c r="E402" s="2" t="s">
        <v>4376</v>
      </c>
      <c r="F402" s="2" t="s">
        <v>4413</v>
      </c>
      <c r="G402" s="2" t="s">
        <v>4414</v>
      </c>
      <c r="H402" s="2" t="s">
        <v>4415</v>
      </c>
      <c r="I402" s="3" t="s">
        <v>883</v>
      </c>
      <c r="J402" s="4">
        <v>7.28341E-152</v>
      </c>
      <c r="K402" s="5">
        <v>0.95830000000000004</v>
      </c>
      <c r="L402" s="4">
        <v>0</v>
      </c>
      <c r="M402" s="4">
        <v>0</v>
      </c>
      <c r="N402" s="4">
        <v>0</v>
      </c>
      <c r="O402" s="4">
        <v>5</v>
      </c>
      <c r="P402" s="2" t="s">
        <v>1492</v>
      </c>
      <c r="Q402" s="2">
        <v>0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2">
        <v>0</v>
      </c>
      <c r="X402" s="2">
        <v>0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0</v>
      </c>
      <c r="AF402" s="2">
        <v>0</v>
      </c>
      <c r="AG402" s="2">
        <v>0</v>
      </c>
      <c r="AH402" s="2">
        <v>0</v>
      </c>
      <c r="AI402" s="2">
        <v>0</v>
      </c>
      <c r="AJ402" s="2">
        <v>0</v>
      </c>
      <c r="AK402" s="2">
        <v>0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0</v>
      </c>
      <c r="AR402" s="2">
        <v>0</v>
      </c>
      <c r="AS402" s="2">
        <v>0</v>
      </c>
      <c r="AT402" s="2">
        <v>0</v>
      </c>
      <c r="AU402" s="2">
        <v>0</v>
      </c>
      <c r="AV402" s="2">
        <v>0</v>
      </c>
      <c r="AW402" s="2">
        <v>0</v>
      </c>
      <c r="AX402" s="2">
        <v>0</v>
      </c>
      <c r="AY402" s="2">
        <v>0</v>
      </c>
      <c r="AZ402" s="2">
        <v>0</v>
      </c>
      <c r="BA402" s="2">
        <v>0</v>
      </c>
      <c r="BB402" s="2">
        <v>0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0</v>
      </c>
      <c r="BI402" s="2">
        <v>0</v>
      </c>
      <c r="BJ402" s="2">
        <v>0</v>
      </c>
      <c r="BK402" s="2">
        <v>0</v>
      </c>
      <c r="BL402" s="2">
        <v>0</v>
      </c>
      <c r="BM402" s="2">
        <v>0</v>
      </c>
      <c r="BN402" s="2">
        <v>0</v>
      </c>
      <c r="BO402" s="2">
        <v>0</v>
      </c>
      <c r="BP402" s="2">
        <v>0</v>
      </c>
      <c r="BQ402" s="2">
        <v>0</v>
      </c>
      <c r="BR402" s="2">
        <v>0</v>
      </c>
      <c r="BS402" s="2">
        <v>0</v>
      </c>
      <c r="BT402" s="2">
        <v>0</v>
      </c>
      <c r="BU402" s="2">
        <v>0</v>
      </c>
      <c r="BV402" s="2">
        <v>0</v>
      </c>
      <c r="BW402" s="2">
        <v>0</v>
      </c>
      <c r="BX402" s="2">
        <v>0</v>
      </c>
      <c r="BY402" s="2">
        <v>0</v>
      </c>
      <c r="BZ402" s="2">
        <v>0</v>
      </c>
      <c r="CA402" s="2">
        <v>0</v>
      </c>
      <c r="CB402" s="2">
        <v>0</v>
      </c>
      <c r="CC402" s="2">
        <v>0</v>
      </c>
      <c r="CD402" s="2">
        <v>0</v>
      </c>
      <c r="CE402" s="2">
        <v>0</v>
      </c>
      <c r="CF402" s="2">
        <v>0</v>
      </c>
      <c r="CG402" s="2">
        <v>5</v>
      </c>
      <c r="CH402" s="2">
        <v>0</v>
      </c>
      <c r="CI402" s="2">
        <v>0</v>
      </c>
      <c r="CJ402" s="2">
        <v>0</v>
      </c>
      <c r="CK402" s="2">
        <v>0</v>
      </c>
      <c r="CL402" s="2">
        <v>0</v>
      </c>
      <c r="CM402" s="2">
        <v>0</v>
      </c>
      <c r="CN402" s="2">
        <v>0</v>
      </c>
      <c r="CO402" s="2">
        <v>0</v>
      </c>
      <c r="CP402" s="2">
        <v>0</v>
      </c>
      <c r="CQ402" s="2">
        <v>0</v>
      </c>
      <c r="CR402" s="2">
        <v>0</v>
      </c>
      <c r="CS402" s="2">
        <v>0</v>
      </c>
      <c r="CT402" s="2">
        <v>0</v>
      </c>
      <c r="CU402" s="2">
        <v>0</v>
      </c>
      <c r="CV402" s="2">
        <v>0</v>
      </c>
      <c r="CW402" s="2">
        <v>0</v>
      </c>
      <c r="CX402" s="2">
        <v>0</v>
      </c>
      <c r="CY402" s="2">
        <v>0</v>
      </c>
      <c r="CZ402" s="2">
        <v>0</v>
      </c>
      <c r="DA402" s="2">
        <v>0</v>
      </c>
      <c r="DB402" s="2">
        <v>0</v>
      </c>
      <c r="DC402" s="2">
        <v>0</v>
      </c>
      <c r="DD402" s="2">
        <v>0</v>
      </c>
      <c r="DE402" s="2">
        <v>0</v>
      </c>
      <c r="DF402" s="2">
        <v>0</v>
      </c>
      <c r="DG402" s="2">
        <v>0</v>
      </c>
      <c r="DH402" s="2">
        <v>0</v>
      </c>
      <c r="DI402" s="2">
        <v>0</v>
      </c>
      <c r="DJ402" s="2">
        <v>0</v>
      </c>
      <c r="DK402" s="2">
        <v>0</v>
      </c>
      <c r="DL402" s="2">
        <v>0</v>
      </c>
    </row>
    <row r="403" spans="1:116" x14ac:dyDescent="0.35">
      <c r="A403" s="2" t="s">
        <v>1504</v>
      </c>
      <c r="B403" s="2" t="s">
        <v>3112</v>
      </c>
      <c r="C403" s="2" t="s">
        <v>3113</v>
      </c>
      <c r="D403" s="2" t="s">
        <v>3172</v>
      </c>
      <c r="E403" s="2" t="s">
        <v>3173</v>
      </c>
      <c r="F403" s="2" t="s">
        <v>3174</v>
      </c>
      <c r="G403" s="2" t="s">
        <v>4363</v>
      </c>
      <c r="H403" s="2" t="s">
        <v>4364</v>
      </c>
      <c r="I403" s="3" t="s">
        <v>166</v>
      </c>
      <c r="J403" s="4">
        <v>9.4216899999999996E-151</v>
      </c>
      <c r="K403" s="5">
        <v>0.96340000000000003</v>
      </c>
      <c r="L403" s="4">
        <v>0</v>
      </c>
      <c r="M403" s="4">
        <v>0</v>
      </c>
      <c r="N403" s="4">
        <v>0</v>
      </c>
      <c r="O403" s="4">
        <v>5</v>
      </c>
      <c r="P403" s="2" t="s">
        <v>1503</v>
      </c>
      <c r="Q403" s="2">
        <v>0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0</v>
      </c>
      <c r="AF403" s="2">
        <v>0</v>
      </c>
      <c r="AG403" s="2">
        <v>0</v>
      </c>
      <c r="AH403" s="2">
        <v>0</v>
      </c>
      <c r="AI403" s="2">
        <v>0</v>
      </c>
      <c r="AJ403" s="2">
        <v>0</v>
      </c>
      <c r="AK403" s="2">
        <v>0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S403" s="2">
        <v>0</v>
      </c>
      <c r="AT403" s="2">
        <v>0</v>
      </c>
      <c r="AU403" s="2">
        <v>0</v>
      </c>
      <c r="AV403" s="2">
        <v>0</v>
      </c>
      <c r="AW403" s="2">
        <v>0</v>
      </c>
      <c r="AX403" s="2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  <c r="BF403" s="2">
        <v>0</v>
      </c>
      <c r="BG403" s="2">
        <v>0</v>
      </c>
      <c r="BH403" s="2">
        <v>0</v>
      </c>
      <c r="BI403" s="2">
        <v>0</v>
      </c>
      <c r="BJ403" s="2">
        <v>0</v>
      </c>
      <c r="BK403" s="2">
        <v>0</v>
      </c>
      <c r="BL403" s="2">
        <v>0</v>
      </c>
      <c r="BM403" s="2">
        <v>0</v>
      </c>
      <c r="BN403" s="2">
        <v>0</v>
      </c>
      <c r="BO403" s="2">
        <v>0</v>
      </c>
      <c r="BP403" s="2">
        <v>0</v>
      </c>
      <c r="BQ403" s="2">
        <v>0</v>
      </c>
      <c r="BR403" s="2">
        <v>0</v>
      </c>
      <c r="BS403" s="2">
        <v>0</v>
      </c>
      <c r="BT403" s="2">
        <v>0</v>
      </c>
      <c r="BU403" s="2">
        <v>0</v>
      </c>
      <c r="BV403" s="2">
        <v>0</v>
      </c>
      <c r="BW403" s="2">
        <v>0</v>
      </c>
      <c r="BX403" s="2">
        <v>0</v>
      </c>
      <c r="BY403" s="2">
        <v>0</v>
      </c>
      <c r="BZ403" s="2">
        <v>0</v>
      </c>
      <c r="CA403" s="2">
        <v>0</v>
      </c>
      <c r="CB403" s="2">
        <v>0</v>
      </c>
      <c r="CC403" s="2">
        <v>0</v>
      </c>
      <c r="CD403" s="2">
        <v>0</v>
      </c>
      <c r="CE403" s="2">
        <v>0</v>
      </c>
      <c r="CF403" s="2">
        <v>0</v>
      </c>
      <c r="CG403" s="2">
        <v>0</v>
      </c>
      <c r="CH403" s="2">
        <v>5</v>
      </c>
      <c r="CI403" s="2">
        <v>0</v>
      </c>
      <c r="CJ403" s="2">
        <v>0</v>
      </c>
      <c r="CK403" s="2">
        <v>0</v>
      </c>
      <c r="CL403" s="2">
        <v>0</v>
      </c>
      <c r="CM403" s="2">
        <v>0</v>
      </c>
      <c r="CN403" s="2">
        <v>0</v>
      </c>
      <c r="CO403" s="2">
        <v>0</v>
      </c>
      <c r="CP403" s="2">
        <v>0</v>
      </c>
      <c r="CQ403" s="2">
        <v>0</v>
      </c>
      <c r="CR403" s="2">
        <v>0</v>
      </c>
      <c r="CS403" s="2">
        <v>0</v>
      </c>
      <c r="CT403" s="2">
        <v>0</v>
      </c>
      <c r="CU403" s="2">
        <v>0</v>
      </c>
      <c r="CV403" s="2">
        <v>0</v>
      </c>
      <c r="CW403" s="2">
        <v>0</v>
      </c>
      <c r="CX403" s="2">
        <v>0</v>
      </c>
      <c r="CY403" s="2">
        <v>0</v>
      </c>
      <c r="CZ403" s="2">
        <v>0</v>
      </c>
      <c r="DA403" s="2">
        <v>0</v>
      </c>
      <c r="DB403" s="2">
        <v>0</v>
      </c>
      <c r="DC403" s="2">
        <v>0</v>
      </c>
      <c r="DD403" s="2">
        <v>0</v>
      </c>
      <c r="DE403" s="2">
        <v>0</v>
      </c>
      <c r="DF403" s="2">
        <v>0</v>
      </c>
      <c r="DG403" s="2">
        <v>0</v>
      </c>
      <c r="DH403" s="2">
        <v>0</v>
      </c>
      <c r="DI403" s="2">
        <v>0</v>
      </c>
      <c r="DJ403" s="2">
        <v>0</v>
      </c>
      <c r="DK403" s="2">
        <v>0</v>
      </c>
      <c r="DL403" s="2">
        <v>0</v>
      </c>
    </row>
    <row r="404" spans="1:116" x14ac:dyDescent="0.35">
      <c r="A404" s="2" t="s">
        <v>1802</v>
      </c>
      <c r="B404" s="2" t="s">
        <v>3112</v>
      </c>
      <c r="C404" s="2" t="s">
        <v>4321</v>
      </c>
      <c r="D404" s="2" t="s">
        <v>4512</v>
      </c>
      <c r="E404" s="2" t="s">
        <v>4513</v>
      </c>
      <c r="F404" s="2" t="s">
        <v>4514</v>
      </c>
      <c r="G404" s="2" t="s">
        <v>4515</v>
      </c>
      <c r="H404" s="2" t="s">
        <v>4517</v>
      </c>
      <c r="I404" s="3" t="s">
        <v>1803</v>
      </c>
      <c r="J404" s="4">
        <v>3.27087E-175</v>
      </c>
      <c r="K404" s="5">
        <v>1</v>
      </c>
      <c r="L404" s="4">
        <v>0</v>
      </c>
      <c r="M404" s="4">
        <v>0</v>
      </c>
      <c r="N404" s="4">
        <v>0</v>
      </c>
      <c r="O404" s="4">
        <v>5</v>
      </c>
      <c r="P404" s="2" t="s">
        <v>1801</v>
      </c>
      <c r="Q404" s="2">
        <v>0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0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2">
        <v>0</v>
      </c>
      <c r="AF404" s="2">
        <v>0</v>
      </c>
      <c r="AG404" s="2">
        <v>0</v>
      </c>
      <c r="AH404" s="2">
        <v>0</v>
      </c>
      <c r="AI404" s="2">
        <v>0</v>
      </c>
      <c r="AJ404" s="2">
        <v>0</v>
      </c>
      <c r="AK404" s="2">
        <v>0</v>
      </c>
      <c r="AL404" s="2">
        <v>0</v>
      </c>
      <c r="AM404" s="2">
        <v>0</v>
      </c>
      <c r="AN404" s="2">
        <v>0</v>
      </c>
      <c r="AO404" s="2">
        <v>0</v>
      </c>
      <c r="AP404" s="2">
        <v>0</v>
      </c>
      <c r="AQ404" s="2">
        <v>0</v>
      </c>
      <c r="AR404" s="2">
        <v>0</v>
      </c>
      <c r="AS404" s="2">
        <v>0</v>
      </c>
      <c r="AT404" s="2">
        <v>0</v>
      </c>
      <c r="AU404" s="2">
        <v>0</v>
      </c>
      <c r="AV404" s="2">
        <v>0</v>
      </c>
      <c r="AW404" s="2">
        <v>0</v>
      </c>
      <c r="AX404" s="2">
        <v>0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0</v>
      </c>
      <c r="BF404" s="2">
        <v>0</v>
      </c>
      <c r="BG404" s="2">
        <v>0</v>
      </c>
      <c r="BH404" s="2">
        <v>0</v>
      </c>
      <c r="BI404" s="2">
        <v>0</v>
      </c>
      <c r="BJ404" s="2">
        <v>0</v>
      </c>
      <c r="BK404" s="2">
        <v>0</v>
      </c>
      <c r="BL404" s="2">
        <v>0</v>
      </c>
      <c r="BM404" s="2">
        <v>0</v>
      </c>
      <c r="BN404" s="2">
        <v>0</v>
      </c>
      <c r="BO404" s="2">
        <v>0</v>
      </c>
      <c r="BP404" s="2">
        <v>0</v>
      </c>
      <c r="BQ404" s="2">
        <v>0</v>
      </c>
      <c r="BR404" s="2">
        <v>0</v>
      </c>
      <c r="BS404" s="2">
        <v>0</v>
      </c>
      <c r="BT404" s="2">
        <v>0</v>
      </c>
      <c r="BU404" s="2">
        <v>0</v>
      </c>
      <c r="BV404" s="2">
        <v>0</v>
      </c>
      <c r="BW404" s="2">
        <v>0</v>
      </c>
      <c r="BX404" s="2">
        <v>0</v>
      </c>
      <c r="BY404" s="2">
        <v>0</v>
      </c>
      <c r="BZ404" s="2">
        <v>0</v>
      </c>
      <c r="CA404" s="2">
        <v>0</v>
      </c>
      <c r="CB404" s="2">
        <v>0</v>
      </c>
      <c r="CC404" s="2">
        <v>0</v>
      </c>
      <c r="CD404" s="2">
        <v>0</v>
      </c>
      <c r="CE404" s="2">
        <v>0</v>
      </c>
      <c r="CF404" s="2">
        <v>0</v>
      </c>
      <c r="CG404" s="2">
        <v>5</v>
      </c>
      <c r="CH404" s="2">
        <v>0</v>
      </c>
      <c r="CI404" s="2">
        <v>0</v>
      </c>
      <c r="CJ404" s="2">
        <v>0</v>
      </c>
      <c r="CK404" s="2">
        <v>0</v>
      </c>
      <c r="CL404" s="2">
        <v>0</v>
      </c>
      <c r="CM404" s="2">
        <v>0</v>
      </c>
      <c r="CN404" s="2">
        <v>0</v>
      </c>
      <c r="CO404" s="2">
        <v>0</v>
      </c>
      <c r="CP404" s="2">
        <v>0</v>
      </c>
      <c r="CQ404" s="2">
        <v>0</v>
      </c>
      <c r="CR404" s="2">
        <v>0</v>
      </c>
      <c r="CS404" s="2">
        <v>0</v>
      </c>
      <c r="CT404" s="2">
        <v>0</v>
      </c>
      <c r="CU404" s="2">
        <v>0</v>
      </c>
      <c r="CV404" s="2">
        <v>0</v>
      </c>
      <c r="CW404" s="2">
        <v>0</v>
      </c>
      <c r="CX404" s="2">
        <v>0</v>
      </c>
      <c r="CY404" s="2">
        <v>0</v>
      </c>
      <c r="CZ404" s="2">
        <v>0</v>
      </c>
      <c r="DA404" s="2">
        <v>0</v>
      </c>
      <c r="DB404" s="2">
        <v>0</v>
      </c>
      <c r="DC404" s="2">
        <v>0</v>
      </c>
      <c r="DD404" s="2">
        <v>0</v>
      </c>
      <c r="DE404" s="2">
        <v>0</v>
      </c>
      <c r="DF404" s="2">
        <v>0</v>
      </c>
      <c r="DG404" s="2">
        <v>0</v>
      </c>
      <c r="DH404" s="2">
        <v>0</v>
      </c>
      <c r="DI404" s="2">
        <v>0</v>
      </c>
      <c r="DJ404" s="2">
        <v>0</v>
      </c>
      <c r="DK404" s="2">
        <v>0</v>
      </c>
      <c r="DL404" s="2">
        <v>0</v>
      </c>
    </row>
    <row r="405" spans="1:116" x14ac:dyDescent="0.35">
      <c r="A405" s="2" t="s">
        <v>1727</v>
      </c>
      <c r="B405" s="2" t="s">
        <v>3112</v>
      </c>
      <c r="C405" s="2" t="s">
        <v>3113</v>
      </c>
      <c r="D405" s="2" t="s">
        <v>3172</v>
      </c>
      <c r="E405" s="2" t="s">
        <v>4368</v>
      </c>
      <c r="F405" s="2" t="s">
        <v>4369</v>
      </c>
      <c r="G405" s="2" t="s">
        <v>4370</v>
      </c>
      <c r="H405" s="2" t="s">
        <v>4372</v>
      </c>
      <c r="I405" s="3" t="s">
        <v>1728</v>
      </c>
      <c r="J405" s="4">
        <v>3.27087E-175</v>
      </c>
      <c r="K405" s="5">
        <v>1</v>
      </c>
      <c r="L405" s="4">
        <v>0</v>
      </c>
      <c r="M405" s="4">
        <v>3</v>
      </c>
      <c r="N405" s="4">
        <v>56</v>
      </c>
      <c r="O405" s="4">
        <v>4</v>
      </c>
      <c r="P405" s="2" t="s">
        <v>1726</v>
      </c>
      <c r="Q405" s="2">
        <v>0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F405" s="2">
        <v>0</v>
      </c>
      <c r="AG405" s="2">
        <v>0</v>
      </c>
      <c r="AH405" s="2">
        <v>0</v>
      </c>
      <c r="AI405" s="2">
        <v>0</v>
      </c>
      <c r="AJ405" s="2">
        <v>0</v>
      </c>
      <c r="AK405" s="2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R405" s="2">
        <v>0</v>
      </c>
      <c r="AS405" s="2">
        <v>0</v>
      </c>
      <c r="AT405" s="2">
        <v>0</v>
      </c>
      <c r="AU405" s="2">
        <v>0</v>
      </c>
      <c r="AV405" s="2">
        <v>0</v>
      </c>
      <c r="AW405" s="2">
        <v>0</v>
      </c>
      <c r="AX405" s="2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3</v>
      </c>
      <c r="BE405" s="2">
        <v>0</v>
      </c>
      <c r="BF405" s="2">
        <v>0</v>
      </c>
      <c r="BG405" s="2">
        <v>0</v>
      </c>
      <c r="BH405" s="2">
        <v>0</v>
      </c>
      <c r="BI405" s="2">
        <v>0</v>
      </c>
      <c r="BJ405" s="2">
        <v>0</v>
      </c>
      <c r="BK405" s="2">
        <v>0</v>
      </c>
      <c r="BL405" s="2">
        <v>0</v>
      </c>
      <c r="BM405" s="2">
        <v>0</v>
      </c>
      <c r="BN405" s="2">
        <v>0</v>
      </c>
      <c r="BO405" s="2">
        <v>0</v>
      </c>
      <c r="BP405" s="2">
        <v>0</v>
      </c>
      <c r="BQ405" s="2">
        <v>0</v>
      </c>
      <c r="BR405" s="2">
        <v>0</v>
      </c>
      <c r="BS405" s="2">
        <v>0</v>
      </c>
      <c r="BT405" s="2">
        <v>0</v>
      </c>
      <c r="BU405" s="2">
        <v>0</v>
      </c>
      <c r="BV405" s="2">
        <v>0</v>
      </c>
      <c r="BW405" s="2">
        <v>0</v>
      </c>
      <c r="BX405" s="2">
        <v>0</v>
      </c>
      <c r="BY405" s="2">
        <v>0</v>
      </c>
      <c r="BZ405" s="2">
        <v>0</v>
      </c>
      <c r="CA405" s="2">
        <v>0</v>
      </c>
      <c r="CB405" s="2">
        <v>0</v>
      </c>
      <c r="CC405" s="2">
        <v>0</v>
      </c>
      <c r="CD405" s="2">
        <v>0</v>
      </c>
      <c r="CE405" s="2">
        <v>0</v>
      </c>
      <c r="CF405" s="2">
        <v>0</v>
      </c>
      <c r="CG405" s="2">
        <v>0</v>
      </c>
      <c r="CH405" s="2">
        <v>0</v>
      </c>
      <c r="CI405" s="2">
        <v>0</v>
      </c>
      <c r="CJ405" s="2">
        <v>4</v>
      </c>
      <c r="CK405" s="2">
        <v>0</v>
      </c>
      <c r="CL405" s="2">
        <v>0</v>
      </c>
      <c r="CM405" s="2">
        <v>0</v>
      </c>
      <c r="CN405" s="2">
        <v>0</v>
      </c>
      <c r="CO405" s="2">
        <v>0</v>
      </c>
      <c r="CP405" s="2">
        <v>0</v>
      </c>
      <c r="CQ405" s="2">
        <v>9</v>
      </c>
      <c r="CR405" s="2">
        <v>6</v>
      </c>
      <c r="CS405" s="2">
        <v>0</v>
      </c>
      <c r="CT405" s="2">
        <v>8</v>
      </c>
      <c r="CU405" s="2">
        <v>17</v>
      </c>
      <c r="CV405" s="2">
        <v>0</v>
      </c>
      <c r="CW405" s="2">
        <v>0</v>
      </c>
      <c r="CX405" s="2">
        <v>0</v>
      </c>
      <c r="CY405" s="2">
        <v>0</v>
      </c>
      <c r="CZ405" s="2">
        <v>0</v>
      </c>
      <c r="DA405" s="2">
        <v>0</v>
      </c>
      <c r="DB405" s="2">
        <v>0</v>
      </c>
      <c r="DC405" s="2">
        <v>0</v>
      </c>
      <c r="DD405" s="2">
        <v>5</v>
      </c>
      <c r="DE405" s="2">
        <v>0</v>
      </c>
      <c r="DF405" s="2">
        <v>11</v>
      </c>
      <c r="DG405" s="2">
        <v>0</v>
      </c>
      <c r="DH405" s="2">
        <v>0</v>
      </c>
      <c r="DI405" s="2">
        <v>0</v>
      </c>
      <c r="DJ405" s="2">
        <v>0</v>
      </c>
      <c r="DK405" s="2">
        <v>0</v>
      </c>
      <c r="DL405" s="2">
        <v>0</v>
      </c>
    </row>
    <row r="406" spans="1:116" x14ac:dyDescent="0.35">
      <c r="A406" s="2" t="s">
        <v>1045</v>
      </c>
      <c r="B406" s="2" t="s">
        <v>3112</v>
      </c>
      <c r="C406" s="2" t="s">
        <v>3113</v>
      </c>
      <c r="D406" s="2" t="s">
        <v>3114</v>
      </c>
      <c r="E406" s="2" t="s">
        <v>3115</v>
      </c>
      <c r="F406" s="2" t="s">
        <v>4148</v>
      </c>
      <c r="G406" s="2" t="s">
        <v>4149</v>
      </c>
      <c r="H406" s="2" t="s">
        <v>4150</v>
      </c>
      <c r="I406" s="3" t="s">
        <v>1046</v>
      </c>
      <c r="J406" s="4">
        <v>3.5859599999999997E-110</v>
      </c>
      <c r="K406" s="5">
        <v>0.88500000000000001</v>
      </c>
      <c r="L406" s="4">
        <v>0</v>
      </c>
      <c r="M406" s="4">
        <v>26</v>
      </c>
      <c r="N406" s="4">
        <v>11</v>
      </c>
      <c r="O406" s="4">
        <v>4</v>
      </c>
      <c r="P406" s="2" t="s">
        <v>1044</v>
      </c>
      <c r="Q406" s="2">
        <v>0</v>
      </c>
      <c r="R406" s="2">
        <v>0</v>
      </c>
      <c r="S406" s="2">
        <v>0</v>
      </c>
      <c r="T406" s="2">
        <v>0</v>
      </c>
      <c r="U406" s="2">
        <v>0</v>
      </c>
      <c r="V406" s="2">
        <v>0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0</v>
      </c>
      <c r="AF406" s="2">
        <v>0</v>
      </c>
      <c r="AG406" s="2">
        <v>0</v>
      </c>
      <c r="AH406" s="2">
        <v>0</v>
      </c>
      <c r="AI406" s="2">
        <v>0</v>
      </c>
      <c r="AJ406" s="2">
        <v>0</v>
      </c>
      <c r="AK406" s="2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R406" s="2">
        <v>0</v>
      </c>
      <c r="AS406" s="2">
        <v>0</v>
      </c>
      <c r="AT406" s="2">
        <v>0</v>
      </c>
      <c r="AU406" s="2">
        <v>3</v>
      </c>
      <c r="AV406" s="2">
        <v>3</v>
      </c>
      <c r="AW406" s="2">
        <v>0</v>
      </c>
      <c r="AX406" s="2">
        <v>0</v>
      </c>
      <c r="AY406" s="2">
        <v>0</v>
      </c>
      <c r="AZ406" s="2">
        <v>8</v>
      </c>
      <c r="BA406" s="2">
        <v>0</v>
      </c>
      <c r="BB406" s="2">
        <v>0</v>
      </c>
      <c r="BC406" s="2">
        <v>0</v>
      </c>
      <c r="BD406" s="2">
        <v>0</v>
      </c>
      <c r="BE406" s="2">
        <v>0</v>
      </c>
      <c r="BF406" s="2">
        <v>0</v>
      </c>
      <c r="BG406" s="2">
        <v>4</v>
      </c>
      <c r="BH406" s="2">
        <v>0</v>
      </c>
      <c r="BI406" s="2">
        <v>0</v>
      </c>
      <c r="BJ406" s="2">
        <v>0</v>
      </c>
      <c r="BK406" s="2">
        <v>0</v>
      </c>
      <c r="BL406" s="2">
        <v>8</v>
      </c>
      <c r="BM406" s="2">
        <v>0</v>
      </c>
      <c r="BN406" s="2">
        <v>0</v>
      </c>
      <c r="BO406" s="2">
        <v>0</v>
      </c>
      <c r="BP406" s="2">
        <v>0</v>
      </c>
      <c r="BQ406" s="2">
        <v>0</v>
      </c>
      <c r="BR406" s="2">
        <v>0</v>
      </c>
      <c r="BS406" s="2">
        <v>0</v>
      </c>
      <c r="BT406" s="2">
        <v>0</v>
      </c>
      <c r="BU406" s="2">
        <v>0</v>
      </c>
      <c r="BV406" s="2">
        <v>0</v>
      </c>
      <c r="BW406" s="2">
        <v>0</v>
      </c>
      <c r="BX406" s="2">
        <v>0</v>
      </c>
      <c r="BY406" s="2">
        <v>0</v>
      </c>
      <c r="BZ406" s="2">
        <v>0</v>
      </c>
      <c r="CA406" s="2">
        <v>0</v>
      </c>
      <c r="CB406" s="2">
        <v>0</v>
      </c>
      <c r="CC406" s="2">
        <v>0</v>
      </c>
      <c r="CD406" s="2">
        <v>0</v>
      </c>
      <c r="CE406" s="2">
        <v>0</v>
      </c>
      <c r="CF406" s="2">
        <v>0</v>
      </c>
      <c r="CG406" s="2">
        <v>0</v>
      </c>
      <c r="CH406" s="2">
        <v>0</v>
      </c>
      <c r="CI406" s="2">
        <v>4</v>
      </c>
      <c r="CJ406" s="2">
        <v>0</v>
      </c>
      <c r="CK406" s="2">
        <v>0</v>
      </c>
      <c r="CL406" s="2">
        <v>0</v>
      </c>
      <c r="CM406" s="2">
        <v>0</v>
      </c>
      <c r="CN406" s="2">
        <v>0</v>
      </c>
      <c r="CO406" s="2">
        <v>0</v>
      </c>
      <c r="CP406" s="2">
        <v>0</v>
      </c>
      <c r="CQ406" s="2">
        <v>0</v>
      </c>
      <c r="CR406" s="2">
        <v>0</v>
      </c>
      <c r="CS406" s="2">
        <v>0</v>
      </c>
      <c r="CT406" s="2">
        <v>0</v>
      </c>
      <c r="CU406" s="2">
        <v>0</v>
      </c>
      <c r="CV406" s="2">
        <v>0</v>
      </c>
      <c r="CW406" s="2">
        <v>0</v>
      </c>
      <c r="CX406" s="2">
        <v>0</v>
      </c>
      <c r="CY406" s="2">
        <v>0</v>
      </c>
      <c r="CZ406" s="2">
        <v>0</v>
      </c>
      <c r="DA406" s="2">
        <v>0</v>
      </c>
      <c r="DB406" s="2">
        <v>0</v>
      </c>
      <c r="DC406" s="2">
        <v>0</v>
      </c>
      <c r="DD406" s="2">
        <v>7</v>
      </c>
      <c r="DE406" s="2">
        <v>0</v>
      </c>
      <c r="DF406" s="2">
        <v>0</v>
      </c>
      <c r="DG406" s="2">
        <v>0</v>
      </c>
      <c r="DH406" s="2">
        <v>0</v>
      </c>
      <c r="DI406" s="2">
        <v>0</v>
      </c>
      <c r="DJ406" s="2">
        <v>0</v>
      </c>
      <c r="DK406" s="2">
        <v>0</v>
      </c>
      <c r="DL406" s="2">
        <v>4</v>
      </c>
    </row>
    <row r="407" spans="1:116" x14ac:dyDescent="0.35">
      <c r="A407" s="2" t="s">
        <v>1203</v>
      </c>
      <c r="B407" s="2" t="s">
        <v>3112</v>
      </c>
      <c r="C407" s="2" t="s">
        <v>3113</v>
      </c>
      <c r="D407" s="2" t="s">
        <v>3114</v>
      </c>
      <c r="E407" s="2" t="s">
        <v>3115</v>
      </c>
      <c r="F407" s="2" t="s">
        <v>3116</v>
      </c>
      <c r="G407" s="2" t="s">
        <v>4132</v>
      </c>
      <c r="H407" s="2" t="s">
        <v>4164</v>
      </c>
      <c r="I407" s="3" t="s">
        <v>551</v>
      </c>
      <c r="J407" s="4">
        <v>3.4859000000000001E-130</v>
      </c>
      <c r="K407" s="5">
        <v>0.91959999999999997</v>
      </c>
      <c r="L407" s="4">
        <v>0</v>
      </c>
      <c r="M407" s="4">
        <v>6</v>
      </c>
      <c r="N407" s="4">
        <v>0</v>
      </c>
      <c r="O407" s="4">
        <v>4</v>
      </c>
      <c r="P407" s="2" t="s">
        <v>1202</v>
      </c>
      <c r="Q407" s="2">
        <v>0</v>
      </c>
      <c r="R407" s="2">
        <v>0</v>
      </c>
      <c r="S407" s="2">
        <v>0</v>
      </c>
      <c r="T407" s="2">
        <v>0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0</v>
      </c>
      <c r="AF407" s="2">
        <v>0</v>
      </c>
      <c r="AG407" s="2">
        <v>0</v>
      </c>
      <c r="AH407" s="2">
        <v>0</v>
      </c>
      <c r="AI407" s="2">
        <v>0</v>
      </c>
      <c r="AJ407" s="2">
        <v>0</v>
      </c>
      <c r="AK407" s="2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  <c r="AR407" s="2">
        <v>0</v>
      </c>
      <c r="AS407" s="2">
        <v>0</v>
      </c>
      <c r="AT407" s="2">
        <v>0</v>
      </c>
      <c r="AU407" s="2">
        <v>0</v>
      </c>
      <c r="AV407" s="2">
        <v>0</v>
      </c>
      <c r="AW407" s="2">
        <v>0</v>
      </c>
      <c r="AX407" s="2">
        <v>0</v>
      </c>
      <c r="AY407" s="2">
        <v>6</v>
      </c>
      <c r="AZ407" s="2">
        <v>0</v>
      </c>
      <c r="BA407" s="2">
        <v>0</v>
      </c>
      <c r="BB407" s="2">
        <v>0</v>
      </c>
      <c r="BC407" s="2">
        <v>0</v>
      </c>
      <c r="BD407" s="2">
        <v>0</v>
      </c>
      <c r="BE407" s="2">
        <v>0</v>
      </c>
      <c r="BF407" s="2">
        <v>0</v>
      </c>
      <c r="BG407" s="2">
        <v>0</v>
      </c>
      <c r="BH407" s="2">
        <v>0</v>
      </c>
      <c r="BI407" s="2">
        <v>0</v>
      </c>
      <c r="BJ407" s="2">
        <v>0</v>
      </c>
      <c r="BK407" s="2">
        <v>0</v>
      </c>
      <c r="BL407" s="2">
        <v>0</v>
      </c>
      <c r="BM407" s="2">
        <v>0</v>
      </c>
      <c r="BN407" s="2">
        <v>0</v>
      </c>
      <c r="BO407" s="2">
        <v>0</v>
      </c>
      <c r="BP407" s="2">
        <v>0</v>
      </c>
      <c r="BQ407" s="2">
        <v>0</v>
      </c>
      <c r="BR407" s="2">
        <v>0</v>
      </c>
      <c r="BS407" s="2">
        <v>0</v>
      </c>
      <c r="BT407" s="2">
        <v>0</v>
      </c>
      <c r="BU407" s="2">
        <v>0</v>
      </c>
      <c r="BV407" s="2">
        <v>0</v>
      </c>
      <c r="BW407" s="2">
        <v>0</v>
      </c>
      <c r="BX407" s="2">
        <v>0</v>
      </c>
      <c r="BY407" s="2">
        <v>0</v>
      </c>
      <c r="BZ407" s="2">
        <v>0</v>
      </c>
      <c r="CA407" s="2">
        <v>0</v>
      </c>
      <c r="CB407" s="2">
        <v>0</v>
      </c>
      <c r="CC407" s="2">
        <v>0</v>
      </c>
      <c r="CD407" s="2">
        <v>0</v>
      </c>
      <c r="CE407" s="2">
        <v>0</v>
      </c>
      <c r="CF407" s="2">
        <v>0</v>
      </c>
      <c r="CG407" s="2">
        <v>0</v>
      </c>
      <c r="CH407" s="2">
        <v>0</v>
      </c>
      <c r="CI407" s="2">
        <v>4</v>
      </c>
      <c r="CJ407" s="2">
        <v>0</v>
      </c>
      <c r="CK407" s="2">
        <v>0</v>
      </c>
      <c r="CL407" s="2">
        <v>0</v>
      </c>
      <c r="CM407" s="2">
        <v>0</v>
      </c>
      <c r="CN407" s="2">
        <v>0</v>
      </c>
      <c r="CO407" s="2">
        <v>0</v>
      </c>
      <c r="CP407" s="2">
        <v>0</v>
      </c>
      <c r="CQ407" s="2">
        <v>0</v>
      </c>
      <c r="CR407" s="2">
        <v>0</v>
      </c>
      <c r="CS407" s="2">
        <v>0</v>
      </c>
      <c r="CT407" s="2">
        <v>0</v>
      </c>
      <c r="CU407" s="2">
        <v>0</v>
      </c>
      <c r="CV407" s="2">
        <v>0</v>
      </c>
      <c r="CW407" s="2">
        <v>0</v>
      </c>
      <c r="CX407" s="2">
        <v>0</v>
      </c>
      <c r="CY407" s="2">
        <v>0</v>
      </c>
      <c r="CZ407" s="2">
        <v>0</v>
      </c>
      <c r="DA407" s="2">
        <v>0</v>
      </c>
      <c r="DB407" s="2">
        <v>0</v>
      </c>
      <c r="DC407" s="2">
        <v>0</v>
      </c>
      <c r="DD407" s="2">
        <v>0</v>
      </c>
      <c r="DE407" s="2">
        <v>0</v>
      </c>
      <c r="DF407" s="2">
        <v>0</v>
      </c>
      <c r="DG407" s="2">
        <v>0</v>
      </c>
      <c r="DH407" s="2">
        <v>0</v>
      </c>
      <c r="DI407" s="2">
        <v>0</v>
      </c>
      <c r="DJ407" s="2">
        <v>0</v>
      </c>
      <c r="DK407" s="2">
        <v>0</v>
      </c>
      <c r="DL407" s="2">
        <v>0</v>
      </c>
    </row>
    <row r="408" spans="1:116" x14ac:dyDescent="0.35">
      <c r="A408" s="2" t="s">
        <v>949</v>
      </c>
      <c r="B408" s="2" t="s">
        <v>3112</v>
      </c>
      <c r="C408" s="2" t="s">
        <v>3113</v>
      </c>
      <c r="D408" s="2" t="s">
        <v>3114</v>
      </c>
      <c r="E408" s="2" t="s">
        <v>3115</v>
      </c>
      <c r="F408" s="2" t="s">
        <v>3806</v>
      </c>
      <c r="G408" s="2" t="s">
        <v>4160</v>
      </c>
      <c r="H408" s="2" t="s">
        <v>4161</v>
      </c>
      <c r="I408" s="3" t="s">
        <v>950</v>
      </c>
      <c r="J408" s="4">
        <v>3.68888E-90</v>
      </c>
      <c r="K408" s="5">
        <v>0.84909999999999997</v>
      </c>
      <c r="L408" s="4">
        <v>0</v>
      </c>
      <c r="M408" s="4">
        <v>0</v>
      </c>
      <c r="N408" s="4">
        <v>0</v>
      </c>
      <c r="O408" s="4">
        <v>4</v>
      </c>
      <c r="P408" s="2" t="s">
        <v>948</v>
      </c>
      <c r="Q408" s="2">
        <v>0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0</v>
      </c>
      <c r="AF408" s="2">
        <v>0</v>
      </c>
      <c r="AG408" s="2">
        <v>0</v>
      </c>
      <c r="AH408" s="2">
        <v>0</v>
      </c>
      <c r="AI408" s="2">
        <v>0</v>
      </c>
      <c r="AJ408" s="2">
        <v>0</v>
      </c>
      <c r="AK408" s="2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R408" s="2">
        <v>0</v>
      </c>
      <c r="AS408" s="2">
        <v>0</v>
      </c>
      <c r="AT408" s="2">
        <v>0</v>
      </c>
      <c r="AU408" s="2">
        <v>0</v>
      </c>
      <c r="AV408" s="2">
        <v>0</v>
      </c>
      <c r="AW408" s="2">
        <v>0</v>
      </c>
      <c r="AX408" s="2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0</v>
      </c>
      <c r="BG408" s="2">
        <v>0</v>
      </c>
      <c r="BH408" s="2">
        <v>0</v>
      </c>
      <c r="BI408" s="2">
        <v>0</v>
      </c>
      <c r="BJ408" s="2">
        <v>0</v>
      </c>
      <c r="BK408" s="2">
        <v>0</v>
      </c>
      <c r="BL408" s="2">
        <v>0</v>
      </c>
      <c r="BM408" s="2">
        <v>0</v>
      </c>
      <c r="BN408" s="2">
        <v>0</v>
      </c>
      <c r="BO408" s="2">
        <v>0</v>
      </c>
      <c r="BP408" s="2">
        <v>0</v>
      </c>
      <c r="BQ408" s="2">
        <v>0</v>
      </c>
      <c r="BR408" s="2">
        <v>0</v>
      </c>
      <c r="BS408" s="2">
        <v>4</v>
      </c>
      <c r="BT408" s="2">
        <v>0</v>
      </c>
      <c r="BU408" s="2">
        <v>0</v>
      </c>
      <c r="BV408" s="2">
        <v>0</v>
      </c>
      <c r="BW408" s="2">
        <v>0</v>
      </c>
      <c r="BX408" s="2">
        <v>0</v>
      </c>
      <c r="BY408" s="2">
        <v>0</v>
      </c>
      <c r="BZ408" s="2">
        <v>0</v>
      </c>
      <c r="CA408" s="2">
        <v>0</v>
      </c>
      <c r="CB408" s="2">
        <v>0</v>
      </c>
      <c r="CC408" s="2">
        <v>0</v>
      </c>
      <c r="CD408" s="2">
        <v>0</v>
      </c>
      <c r="CE408" s="2">
        <v>0</v>
      </c>
      <c r="CF408" s="2">
        <v>0</v>
      </c>
      <c r="CG408" s="2">
        <v>0</v>
      </c>
      <c r="CH408" s="2">
        <v>0</v>
      </c>
      <c r="CI408" s="2">
        <v>0</v>
      </c>
      <c r="CJ408" s="2">
        <v>0</v>
      </c>
      <c r="CK408" s="2">
        <v>0</v>
      </c>
      <c r="CL408" s="2">
        <v>0</v>
      </c>
      <c r="CM408" s="2">
        <v>0</v>
      </c>
      <c r="CN408" s="2">
        <v>0</v>
      </c>
      <c r="CO408" s="2">
        <v>0</v>
      </c>
      <c r="CP408" s="2">
        <v>0</v>
      </c>
      <c r="CQ408" s="2">
        <v>0</v>
      </c>
      <c r="CR408" s="2">
        <v>0</v>
      </c>
      <c r="CS408" s="2">
        <v>0</v>
      </c>
      <c r="CT408" s="2">
        <v>0</v>
      </c>
      <c r="CU408" s="2">
        <v>0</v>
      </c>
      <c r="CV408" s="2">
        <v>0</v>
      </c>
      <c r="CW408" s="2">
        <v>0</v>
      </c>
      <c r="CX408" s="2">
        <v>0</v>
      </c>
      <c r="CY408" s="2">
        <v>0</v>
      </c>
      <c r="CZ408" s="2">
        <v>0</v>
      </c>
      <c r="DA408" s="2">
        <v>0</v>
      </c>
      <c r="DB408" s="2">
        <v>0</v>
      </c>
      <c r="DC408" s="2">
        <v>0</v>
      </c>
      <c r="DD408" s="2">
        <v>0</v>
      </c>
      <c r="DE408" s="2">
        <v>0</v>
      </c>
      <c r="DF408" s="2">
        <v>0</v>
      </c>
      <c r="DG408" s="2">
        <v>0</v>
      </c>
      <c r="DH408" s="2">
        <v>0</v>
      </c>
      <c r="DI408" s="2">
        <v>0</v>
      </c>
      <c r="DJ408" s="2">
        <v>0</v>
      </c>
      <c r="DK408" s="2">
        <v>0</v>
      </c>
      <c r="DL408" s="2">
        <v>0</v>
      </c>
    </row>
    <row r="409" spans="1:116" x14ac:dyDescent="0.35">
      <c r="A409" s="2" t="s">
        <v>981</v>
      </c>
      <c r="B409" s="2" t="s">
        <v>3112</v>
      </c>
      <c r="C409" s="2" t="s">
        <v>4321</v>
      </c>
      <c r="D409" s="2" t="s">
        <v>4329</v>
      </c>
      <c r="E409" s="2" t="s">
        <v>4330</v>
      </c>
      <c r="F409" s="2" t="s">
        <v>4330</v>
      </c>
      <c r="G409" s="2" t="s">
        <v>4331</v>
      </c>
      <c r="H409" s="2" t="s">
        <v>4332</v>
      </c>
      <c r="I409" s="3" t="s">
        <v>959</v>
      </c>
      <c r="J409" s="4">
        <v>1.3081199999999999E-99</v>
      </c>
      <c r="K409" s="5">
        <v>0.86570000000000003</v>
      </c>
      <c r="L409" s="4">
        <v>0</v>
      </c>
      <c r="M409" s="4">
        <v>0</v>
      </c>
      <c r="N409" s="4">
        <v>0</v>
      </c>
      <c r="O409" s="4">
        <v>4</v>
      </c>
      <c r="P409" s="2" t="s">
        <v>980</v>
      </c>
      <c r="Q409" s="2">
        <v>0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  <c r="AF409" s="2">
        <v>0</v>
      </c>
      <c r="AG409" s="2">
        <v>0</v>
      </c>
      <c r="AH409" s="2">
        <v>0</v>
      </c>
      <c r="AI409" s="2">
        <v>0</v>
      </c>
      <c r="AJ409" s="2">
        <v>0</v>
      </c>
      <c r="AK409" s="2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R409" s="2">
        <v>0</v>
      </c>
      <c r="AS409" s="2">
        <v>0</v>
      </c>
      <c r="AT409" s="2">
        <v>0</v>
      </c>
      <c r="AU409" s="2">
        <v>0</v>
      </c>
      <c r="AV409" s="2">
        <v>0</v>
      </c>
      <c r="AW409" s="2">
        <v>0</v>
      </c>
      <c r="AX409" s="2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2">
        <v>0</v>
      </c>
      <c r="BJ409" s="2">
        <v>0</v>
      </c>
      <c r="BK409" s="2">
        <v>0</v>
      </c>
      <c r="BL409" s="2">
        <v>0</v>
      </c>
      <c r="BM409" s="2">
        <v>0</v>
      </c>
      <c r="BN409" s="2">
        <v>0</v>
      </c>
      <c r="BO409" s="2">
        <v>0</v>
      </c>
      <c r="BP409" s="2">
        <v>0</v>
      </c>
      <c r="BQ409" s="2">
        <v>0</v>
      </c>
      <c r="BR409" s="2">
        <v>0</v>
      </c>
      <c r="BS409" s="2">
        <v>0</v>
      </c>
      <c r="BT409" s="2">
        <v>0</v>
      </c>
      <c r="BU409" s="2">
        <v>0</v>
      </c>
      <c r="BV409" s="2">
        <v>0</v>
      </c>
      <c r="BW409" s="2">
        <v>0</v>
      </c>
      <c r="BX409" s="2">
        <v>4</v>
      </c>
      <c r="BY409" s="2">
        <v>0</v>
      </c>
      <c r="BZ409" s="2">
        <v>0</v>
      </c>
      <c r="CA409" s="2">
        <v>0</v>
      </c>
      <c r="CB409" s="2">
        <v>0</v>
      </c>
      <c r="CC409" s="2">
        <v>0</v>
      </c>
      <c r="CD409" s="2">
        <v>0</v>
      </c>
      <c r="CE409" s="2">
        <v>0</v>
      </c>
      <c r="CF409" s="2">
        <v>0</v>
      </c>
      <c r="CG409" s="2">
        <v>0</v>
      </c>
      <c r="CH409" s="2">
        <v>0</v>
      </c>
      <c r="CI409" s="2">
        <v>0</v>
      </c>
      <c r="CJ409" s="2">
        <v>0</v>
      </c>
      <c r="CK409" s="2">
        <v>0</v>
      </c>
      <c r="CL409" s="2">
        <v>0</v>
      </c>
      <c r="CM409" s="2">
        <v>0</v>
      </c>
      <c r="CN409" s="2">
        <v>0</v>
      </c>
      <c r="CO409" s="2">
        <v>0</v>
      </c>
      <c r="CP409" s="2">
        <v>0</v>
      </c>
      <c r="CQ409" s="2">
        <v>0</v>
      </c>
      <c r="CR409" s="2">
        <v>0</v>
      </c>
      <c r="CS409" s="2">
        <v>0</v>
      </c>
      <c r="CT409" s="2">
        <v>0</v>
      </c>
      <c r="CU409" s="2">
        <v>0</v>
      </c>
      <c r="CV409" s="2">
        <v>0</v>
      </c>
      <c r="CW409" s="2">
        <v>0</v>
      </c>
      <c r="CX409" s="2">
        <v>0</v>
      </c>
      <c r="CY409" s="2">
        <v>0</v>
      </c>
      <c r="CZ409" s="2">
        <v>0</v>
      </c>
      <c r="DA409" s="2">
        <v>0</v>
      </c>
      <c r="DB409" s="2">
        <v>0</v>
      </c>
      <c r="DC409" s="2">
        <v>0</v>
      </c>
      <c r="DD409" s="2">
        <v>0</v>
      </c>
      <c r="DE409" s="2">
        <v>0</v>
      </c>
      <c r="DF409" s="2">
        <v>0</v>
      </c>
      <c r="DG409" s="2">
        <v>0</v>
      </c>
      <c r="DH409" s="2">
        <v>0</v>
      </c>
      <c r="DI409" s="2">
        <v>0</v>
      </c>
      <c r="DJ409" s="2">
        <v>0</v>
      </c>
      <c r="DK409" s="2">
        <v>0</v>
      </c>
      <c r="DL409" s="2">
        <v>0</v>
      </c>
    </row>
    <row r="410" spans="1:116" x14ac:dyDescent="0.35">
      <c r="A410" s="2" t="s">
        <v>1055</v>
      </c>
      <c r="B410" s="2" t="s">
        <v>3112</v>
      </c>
      <c r="C410" s="2" t="s">
        <v>3113</v>
      </c>
      <c r="D410" s="2" t="s">
        <v>3114</v>
      </c>
      <c r="E410" s="2" t="s">
        <v>3909</v>
      </c>
      <c r="F410" s="2" t="s">
        <v>4057</v>
      </c>
      <c r="G410" s="2" t="s">
        <v>4116</v>
      </c>
      <c r="H410" s="2" t="s">
        <v>4117</v>
      </c>
      <c r="I410" s="3" t="s">
        <v>1056</v>
      </c>
      <c r="J410" s="4">
        <v>7.7075100000000003E-112</v>
      </c>
      <c r="K410" s="5">
        <v>0.88690000000000002</v>
      </c>
      <c r="L410" s="4">
        <v>0</v>
      </c>
      <c r="M410" s="4">
        <v>0</v>
      </c>
      <c r="N410" s="4">
        <v>0</v>
      </c>
      <c r="O410" s="4">
        <v>4</v>
      </c>
      <c r="P410" s="2" t="s">
        <v>1054</v>
      </c>
      <c r="Q410" s="2">
        <v>0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0</v>
      </c>
      <c r="AD410" s="2">
        <v>0</v>
      </c>
      <c r="AE410" s="2">
        <v>0</v>
      </c>
      <c r="AF410" s="2">
        <v>0</v>
      </c>
      <c r="AG410" s="2">
        <v>0</v>
      </c>
      <c r="AH410" s="2">
        <v>0</v>
      </c>
      <c r="AI410" s="2">
        <v>0</v>
      </c>
      <c r="AJ410" s="2">
        <v>0</v>
      </c>
      <c r="AK410" s="2">
        <v>0</v>
      </c>
      <c r="AL410" s="2">
        <v>0</v>
      </c>
      <c r="AM410" s="2">
        <v>0</v>
      </c>
      <c r="AN410" s="2">
        <v>0</v>
      </c>
      <c r="AO410" s="2">
        <v>0</v>
      </c>
      <c r="AP410" s="2">
        <v>0</v>
      </c>
      <c r="AQ410" s="2">
        <v>0</v>
      </c>
      <c r="AR410" s="2">
        <v>0</v>
      </c>
      <c r="AS410" s="2">
        <v>0</v>
      </c>
      <c r="AT410" s="2">
        <v>0</v>
      </c>
      <c r="AU410" s="2">
        <v>0</v>
      </c>
      <c r="AV410" s="2">
        <v>0</v>
      </c>
      <c r="AW410" s="2">
        <v>0</v>
      </c>
      <c r="AX410" s="2">
        <v>0</v>
      </c>
      <c r="AY410" s="2">
        <v>0</v>
      </c>
      <c r="AZ410" s="2">
        <v>0</v>
      </c>
      <c r="BA410" s="2">
        <v>0</v>
      </c>
      <c r="BB410" s="2">
        <v>0</v>
      </c>
      <c r="BC410" s="2">
        <v>0</v>
      </c>
      <c r="BD410" s="2">
        <v>0</v>
      </c>
      <c r="BE410" s="2">
        <v>0</v>
      </c>
      <c r="BF410" s="2">
        <v>0</v>
      </c>
      <c r="BG410" s="2">
        <v>0</v>
      </c>
      <c r="BH410" s="2">
        <v>0</v>
      </c>
      <c r="BI410" s="2">
        <v>0</v>
      </c>
      <c r="BJ410" s="2">
        <v>0</v>
      </c>
      <c r="BK410" s="2">
        <v>0</v>
      </c>
      <c r="BL410" s="2">
        <v>0</v>
      </c>
      <c r="BM410" s="2">
        <v>0</v>
      </c>
      <c r="BN410" s="2">
        <v>0</v>
      </c>
      <c r="BO410" s="2">
        <v>0</v>
      </c>
      <c r="BP410" s="2">
        <v>0</v>
      </c>
      <c r="BQ410" s="2">
        <v>0</v>
      </c>
      <c r="BR410" s="2">
        <v>0</v>
      </c>
      <c r="BS410" s="2">
        <v>0</v>
      </c>
      <c r="BT410" s="2">
        <v>0</v>
      </c>
      <c r="BU410" s="2">
        <v>0</v>
      </c>
      <c r="BV410" s="2">
        <v>0</v>
      </c>
      <c r="BW410" s="2">
        <v>0</v>
      </c>
      <c r="BX410" s="2">
        <v>0</v>
      </c>
      <c r="BY410" s="2">
        <v>0</v>
      </c>
      <c r="BZ410" s="2">
        <v>0</v>
      </c>
      <c r="CA410" s="2">
        <v>0</v>
      </c>
      <c r="CB410" s="2">
        <v>0</v>
      </c>
      <c r="CC410" s="2">
        <v>0</v>
      </c>
      <c r="CD410" s="2">
        <v>0</v>
      </c>
      <c r="CE410" s="2">
        <v>0</v>
      </c>
      <c r="CF410" s="2">
        <v>0</v>
      </c>
      <c r="CG410" s="2">
        <v>0</v>
      </c>
      <c r="CH410" s="2">
        <v>4</v>
      </c>
      <c r="CI410" s="2">
        <v>0</v>
      </c>
      <c r="CJ410" s="2">
        <v>0</v>
      </c>
      <c r="CK410" s="2">
        <v>0</v>
      </c>
      <c r="CL410" s="2">
        <v>0</v>
      </c>
      <c r="CM410" s="2">
        <v>0</v>
      </c>
      <c r="CN410" s="2">
        <v>0</v>
      </c>
      <c r="CO410" s="2">
        <v>0</v>
      </c>
      <c r="CP410" s="2">
        <v>0</v>
      </c>
      <c r="CQ410" s="2">
        <v>0</v>
      </c>
      <c r="CR410" s="2">
        <v>0</v>
      </c>
      <c r="CS410" s="2">
        <v>0</v>
      </c>
      <c r="CT410" s="2">
        <v>0</v>
      </c>
      <c r="CU410" s="2">
        <v>0</v>
      </c>
      <c r="CV410" s="2">
        <v>0</v>
      </c>
      <c r="CW410" s="2">
        <v>0</v>
      </c>
      <c r="CX410" s="2">
        <v>0</v>
      </c>
      <c r="CY410" s="2">
        <v>0</v>
      </c>
      <c r="CZ410" s="2">
        <v>0</v>
      </c>
      <c r="DA410" s="2">
        <v>0</v>
      </c>
      <c r="DB410" s="2">
        <v>0</v>
      </c>
      <c r="DC410" s="2">
        <v>0</v>
      </c>
      <c r="DD410" s="2">
        <v>0</v>
      </c>
      <c r="DE410" s="2">
        <v>0</v>
      </c>
      <c r="DF410" s="2">
        <v>0</v>
      </c>
      <c r="DG410" s="2">
        <v>0</v>
      </c>
      <c r="DH410" s="2">
        <v>0</v>
      </c>
      <c r="DI410" s="2">
        <v>0</v>
      </c>
      <c r="DJ410" s="2">
        <v>0</v>
      </c>
      <c r="DK410" s="2">
        <v>0</v>
      </c>
      <c r="DL410" s="2">
        <v>0</v>
      </c>
    </row>
    <row r="411" spans="1:116" x14ac:dyDescent="0.35">
      <c r="A411" s="2" t="s">
        <v>1082</v>
      </c>
      <c r="B411" s="2" t="s">
        <v>3112</v>
      </c>
      <c r="C411" s="2" t="s">
        <v>3113</v>
      </c>
      <c r="D411" s="2" t="s">
        <v>3172</v>
      </c>
      <c r="E411" s="2" t="s">
        <v>4393</v>
      </c>
      <c r="F411" s="2" t="s">
        <v>4393</v>
      </c>
      <c r="G411" s="2" t="s">
        <v>4393</v>
      </c>
      <c r="H411" s="2" t="s">
        <v>4393</v>
      </c>
      <c r="I411" s="3" t="s">
        <v>1067</v>
      </c>
      <c r="J411" s="4">
        <v>5.9582700000000004E-113</v>
      </c>
      <c r="K411" s="5">
        <v>0.89570000000000005</v>
      </c>
      <c r="L411" s="4">
        <v>0</v>
      </c>
      <c r="M411" s="4">
        <v>0</v>
      </c>
      <c r="N411" s="4">
        <v>0</v>
      </c>
      <c r="O411" s="4">
        <v>4</v>
      </c>
      <c r="P411" s="2" t="s">
        <v>1081</v>
      </c>
      <c r="Q411" s="2">
        <v>0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0</v>
      </c>
      <c r="AF411" s="2">
        <v>0</v>
      </c>
      <c r="AG411" s="2">
        <v>0</v>
      </c>
      <c r="AH411" s="2">
        <v>0</v>
      </c>
      <c r="AI411" s="2">
        <v>0</v>
      </c>
      <c r="AJ411" s="2">
        <v>0</v>
      </c>
      <c r="AK411" s="2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  <c r="AR411" s="2">
        <v>0</v>
      </c>
      <c r="AS411" s="2">
        <v>0</v>
      </c>
      <c r="AT411" s="2">
        <v>0</v>
      </c>
      <c r="AU411" s="2">
        <v>0</v>
      </c>
      <c r="AV411" s="2">
        <v>0</v>
      </c>
      <c r="AW411" s="2">
        <v>0</v>
      </c>
      <c r="AX411" s="2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0</v>
      </c>
      <c r="BF411" s="2">
        <v>0</v>
      </c>
      <c r="BG411" s="2">
        <v>0</v>
      </c>
      <c r="BH411" s="2">
        <v>0</v>
      </c>
      <c r="BI411" s="2">
        <v>0</v>
      </c>
      <c r="BJ411" s="2">
        <v>0</v>
      </c>
      <c r="BK411" s="2">
        <v>0</v>
      </c>
      <c r="BL411" s="2">
        <v>0</v>
      </c>
      <c r="BM411" s="2">
        <v>0</v>
      </c>
      <c r="BN411" s="2">
        <v>0</v>
      </c>
      <c r="BO411" s="2">
        <v>0</v>
      </c>
      <c r="BP411" s="2">
        <v>0</v>
      </c>
      <c r="BQ411" s="2">
        <v>0</v>
      </c>
      <c r="BR411" s="2">
        <v>0</v>
      </c>
      <c r="BS411" s="2">
        <v>0</v>
      </c>
      <c r="BT411" s="2">
        <v>0</v>
      </c>
      <c r="BU411" s="2">
        <v>0</v>
      </c>
      <c r="BV411" s="2">
        <v>0</v>
      </c>
      <c r="BW411" s="2">
        <v>0</v>
      </c>
      <c r="BX411" s="2">
        <v>0</v>
      </c>
      <c r="BY411" s="2">
        <v>0</v>
      </c>
      <c r="BZ411" s="2">
        <v>0</v>
      </c>
      <c r="CA411" s="2">
        <v>4</v>
      </c>
      <c r="CB411" s="2">
        <v>0</v>
      </c>
      <c r="CC411" s="2">
        <v>0</v>
      </c>
      <c r="CD411" s="2">
        <v>0</v>
      </c>
      <c r="CE411" s="2">
        <v>0</v>
      </c>
      <c r="CF411" s="2">
        <v>0</v>
      </c>
      <c r="CG411" s="2">
        <v>0</v>
      </c>
      <c r="CH411" s="2">
        <v>0</v>
      </c>
      <c r="CI411" s="2">
        <v>0</v>
      </c>
      <c r="CJ411" s="2">
        <v>0</v>
      </c>
      <c r="CK411" s="2">
        <v>0</v>
      </c>
      <c r="CL411" s="2">
        <v>0</v>
      </c>
      <c r="CM411" s="2">
        <v>0</v>
      </c>
      <c r="CN411" s="2">
        <v>0</v>
      </c>
      <c r="CO411" s="2">
        <v>0</v>
      </c>
      <c r="CP411" s="2">
        <v>0</v>
      </c>
      <c r="CQ411" s="2">
        <v>0</v>
      </c>
      <c r="CR411" s="2">
        <v>0</v>
      </c>
      <c r="CS411" s="2">
        <v>0</v>
      </c>
      <c r="CT411" s="2">
        <v>0</v>
      </c>
      <c r="CU411" s="2">
        <v>0</v>
      </c>
      <c r="CV411" s="2">
        <v>0</v>
      </c>
      <c r="CW411" s="2">
        <v>0</v>
      </c>
      <c r="CX411" s="2">
        <v>0</v>
      </c>
      <c r="CY411" s="2">
        <v>0</v>
      </c>
      <c r="CZ411" s="2">
        <v>0</v>
      </c>
      <c r="DA411" s="2">
        <v>0</v>
      </c>
      <c r="DB411" s="2">
        <v>0</v>
      </c>
      <c r="DC411" s="2">
        <v>0</v>
      </c>
      <c r="DD411" s="2">
        <v>0</v>
      </c>
      <c r="DE411" s="2">
        <v>0</v>
      </c>
      <c r="DF411" s="2">
        <v>0</v>
      </c>
      <c r="DG411" s="2">
        <v>0</v>
      </c>
      <c r="DH411" s="2">
        <v>0</v>
      </c>
      <c r="DI411" s="2">
        <v>0</v>
      </c>
      <c r="DJ411" s="2">
        <v>0</v>
      </c>
      <c r="DK411" s="2">
        <v>0</v>
      </c>
      <c r="DL411" s="2">
        <v>0</v>
      </c>
    </row>
    <row r="412" spans="1:116" x14ac:dyDescent="0.35">
      <c r="A412" s="2" t="s">
        <v>1099</v>
      </c>
      <c r="B412" s="2" t="s">
        <v>3112</v>
      </c>
      <c r="C412" s="2" t="s">
        <v>3113</v>
      </c>
      <c r="D412" s="2" t="s">
        <v>3172</v>
      </c>
      <c r="E412" s="2" t="s">
        <v>4368</v>
      </c>
      <c r="F412" s="2" t="s">
        <v>4369</v>
      </c>
      <c r="G412" s="2" t="s">
        <v>4370</v>
      </c>
      <c r="H412" s="2" t="s">
        <v>4372</v>
      </c>
      <c r="I412" s="3" t="s">
        <v>1100</v>
      </c>
      <c r="J412" s="4">
        <v>7.5992299999999999E-122</v>
      </c>
      <c r="K412" s="5">
        <v>0.90480000000000005</v>
      </c>
      <c r="L412" s="4">
        <v>0</v>
      </c>
      <c r="M412" s="4">
        <v>0</v>
      </c>
      <c r="N412" s="4">
        <v>0</v>
      </c>
      <c r="O412" s="4">
        <v>4</v>
      </c>
      <c r="P412" s="2" t="s">
        <v>1098</v>
      </c>
      <c r="Q412" s="2">
        <v>0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0</v>
      </c>
      <c r="X412" s="2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0</v>
      </c>
      <c r="AF412" s="2">
        <v>0</v>
      </c>
      <c r="AG412" s="2">
        <v>0</v>
      </c>
      <c r="AH412" s="2">
        <v>0</v>
      </c>
      <c r="AI412" s="2">
        <v>0</v>
      </c>
      <c r="AJ412" s="2">
        <v>0</v>
      </c>
      <c r="AK412" s="2">
        <v>0</v>
      </c>
      <c r="AL412" s="2">
        <v>0</v>
      </c>
      <c r="AM412" s="2">
        <v>0</v>
      </c>
      <c r="AN412" s="2">
        <v>0</v>
      </c>
      <c r="AO412" s="2">
        <v>0</v>
      </c>
      <c r="AP412" s="2">
        <v>0</v>
      </c>
      <c r="AQ412" s="2">
        <v>0</v>
      </c>
      <c r="AR412" s="2">
        <v>0</v>
      </c>
      <c r="AS412" s="2">
        <v>0</v>
      </c>
      <c r="AT412" s="2">
        <v>0</v>
      </c>
      <c r="AU412" s="2">
        <v>0</v>
      </c>
      <c r="AV412" s="2">
        <v>0</v>
      </c>
      <c r="AW412" s="2">
        <v>0</v>
      </c>
      <c r="AX412" s="2">
        <v>0</v>
      </c>
      <c r="AY412" s="2">
        <v>0</v>
      </c>
      <c r="AZ412" s="2">
        <v>0</v>
      </c>
      <c r="BA412" s="2">
        <v>0</v>
      </c>
      <c r="BB412" s="2">
        <v>0</v>
      </c>
      <c r="BC412" s="2">
        <v>0</v>
      </c>
      <c r="BD412" s="2">
        <v>0</v>
      </c>
      <c r="BE412" s="2">
        <v>0</v>
      </c>
      <c r="BF412" s="2">
        <v>0</v>
      </c>
      <c r="BG412" s="2">
        <v>0</v>
      </c>
      <c r="BH412" s="2">
        <v>0</v>
      </c>
      <c r="BI412" s="2">
        <v>0</v>
      </c>
      <c r="BJ412" s="2">
        <v>0</v>
      </c>
      <c r="BK412" s="2">
        <v>0</v>
      </c>
      <c r="BL412" s="2">
        <v>0</v>
      </c>
      <c r="BM412" s="2">
        <v>0</v>
      </c>
      <c r="BN412" s="2">
        <v>0</v>
      </c>
      <c r="BO412" s="2">
        <v>0</v>
      </c>
      <c r="BP412" s="2">
        <v>0</v>
      </c>
      <c r="BQ412" s="2">
        <v>0</v>
      </c>
      <c r="BR412" s="2">
        <v>0</v>
      </c>
      <c r="BS412" s="2">
        <v>4</v>
      </c>
      <c r="BT412" s="2">
        <v>0</v>
      </c>
      <c r="BU412" s="2">
        <v>0</v>
      </c>
      <c r="BV412" s="2">
        <v>0</v>
      </c>
      <c r="BW412" s="2">
        <v>0</v>
      </c>
      <c r="BX412" s="2">
        <v>0</v>
      </c>
      <c r="BY412" s="2">
        <v>0</v>
      </c>
      <c r="BZ412" s="2">
        <v>0</v>
      </c>
      <c r="CA412" s="2">
        <v>0</v>
      </c>
      <c r="CB412" s="2">
        <v>0</v>
      </c>
      <c r="CC412" s="2">
        <v>0</v>
      </c>
      <c r="CD412" s="2">
        <v>0</v>
      </c>
      <c r="CE412" s="2">
        <v>0</v>
      </c>
      <c r="CF412" s="2">
        <v>0</v>
      </c>
      <c r="CG412" s="2">
        <v>0</v>
      </c>
      <c r="CH412" s="2">
        <v>0</v>
      </c>
      <c r="CI412" s="2">
        <v>0</v>
      </c>
      <c r="CJ412" s="2">
        <v>0</v>
      </c>
      <c r="CK412" s="2">
        <v>0</v>
      </c>
      <c r="CL412" s="2">
        <v>0</v>
      </c>
      <c r="CM412" s="2">
        <v>0</v>
      </c>
      <c r="CN412" s="2">
        <v>0</v>
      </c>
      <c r="CO412" s="2">
        <v>0</v>
      </c>
      <c r="CP412" s="2">
        <v>0</v>
      </c>
      <c r="CQ412" s="2">
        <v>0</v>
      </c>
      <c r="CR412" s="2">
        <v>0</v>
      </c>
      <c r="CS412" s="2">
        <v>0</v>
      </c>
      <c r="CT412" s="2">
        <v>0</v>
      </c>
      <c r="CU412" s="2">
        <v>0</v>
      </c>
      <c r="CV412" s="2">
        <v>0</v>
      </c>
      <c r="CW412" s="2">
        <v>0</v>
      </c>
      <c r="CX412" s="2">
        <v>0</v>
      </c>
      <c r="CY412" s="2">
        <v>0</v>
      </c>
      <c r="CZ412" s="2">
        <v>0</v>
      </c>
      <c r="DA412" s="2">
        <v>0</v>
      </c>
      <c r="DB412" s="2">
        <v>0</v>
      </c>
      <c r="DC412" s="2">
        <v>0</v>
      </c>
      <c r="DD412" s="2">
        <v>0</v>
      </c>
      <c r="DE412" s="2">
        <v>0</v>
      </c>
      <c r="DF412" s="2">
        <v>0</v>
      </c>
      <c r="DG412" s="2">
        <v>0</v>
      </c>
      <c r="DH412" s="2">
        <v>0</v>
      </c>
      <c r="DI412" s="2">
        <v>0</v>
      </c>
      <c r="DJ412" s="2">
        <v>0</v>
      </c>
      <c r="DK412" s="2">
        <v>0</v>
      </c>
      <c r="DL412" s="2">
        <v>0</v>
      </c>
    </row>
    <row r="413" spans="1:116" x14ac:dyDescent="0.35">
      <c r="A413" s="2" t="s">
        <v>1104</v>
      </c>
      <c r="B413" s="2" t="s">
        <v>3112</v>
      </c>
      <c r="C413" s="2" t="s">
        <v>3113</v>
      </c>
      <c r="D413" s="2" t="s">
        <v>3114</v>
      </c>
      <c r="E413" s="2" t="s">
        <v>3115</v>
      </c>
      <c r="F413" s="2" t="s">
        <v>3134</v>
      </c>
      <c r="G413" s="2" t="s">
        <v>3134</v>
      </c>
      <c r="H413" s="2" t="s">
        <v>4089</v>
      </c>
      <c r="I413" s="3" t="s">
        <v>356</v>
      </c>
      <c r="J413" s="4">
        <v>2.7331699999999998E-121</v>
      </c>
      <c r="K413" s="5">
        <v>0.90500000000000003</v>
      </c>
      <c r="L413" s="4">
        <v>0</v>
      </c>
      <c r="M413" s="4">
        <v>0</v>
      </c>
      <c r="N413" s="4">
        <v>0</v>
      </c>
      <c r="O413" s="4">
        <v>4</v>
      </c>
      <c r="P413" s="2" t="s">
        <v>1103</v>
      </c>
      <c r="Q413" s="2">
        <v>0</v>
      </c>
      <c r="R413" s="2">
        <v>0</v>
      </c>
      <c r="S413" s="2">
        <v>0</v>
      </c>
      <c r="T413" s="2">
        <v>0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  <c r="AF413" s="2">
        <v>0</v>
      </c>
      <c r="AG413" s="2">
        <v>0</v>
      </c>
      <c r="AH413" s="2">
        <v>0</v>
      </c>
      <c r="AI413" s="2">
        <v>0</v>
      </c>
      <c r="AJ413" s="2">
        <v>0</v>
      </c>
      <c r="AK413" s="2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  <c r="AR413" s="2">
        <v>0</v>
      </c>
      <c r="AS413" s="2">
        <v>0</v>
      </c>
      <c r="AT413" s="2">
        <v>0</v>
      </c>
      <c r="AU413" s="2">
        <v>0</v>
      </c>
      <c r="AV413" s="2">
        <v>0</v>
      </c>
      <c r="AW413" s="2">
        <v>0</v>
      </c>
      <c r="AX413" s="2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2">
        <v>0</v>
      </c>
      <c r="BE413" s="2">
        <v>0</v>
      </c>
      <c r="BF413" s="2">
        <v>0</v>
      </c>
      <c r="BG413" s="2">
        <v>0</v>
      </c>
      <c r="BH413" s="2">
        <v>0</v>
      </c>
      <c r="BI413" s="2">
        <v>0</v>
      </c>
      <c r="BJ413" s="2">
        <v>0</v>
      </c>
      <c r="BK413" s="2">
        <v>0</v>
      </c>
      <c r="BL413" s="2">
        <v>0</v>
      </c>
      <c r="BM413" s="2">
        <v>0</v>
      </c>
      <c r="BN413" s="2">
        <v>0</v>
      </c>
      <c r="BO413" s="2">
        <v>0</v>
      </c>
      <c r="BP413" s="2">
        <v>0</v>
      </c>
      <c r="BQ413" s="2">
        <v>0</v>
      </c>
      <c r="BR413" s="2">
        <v>0</v>
      </c>
      <c r="BS413" s="2">
        <v>0</v>
      </c>
      <c r="BT413" s="2">
        <v>0</v>
      </c>
      <c r="BU413" s="2">
        <v>0</v>
      </c>
      <c r="BV413" s="2">
        <v>0</v>
      </c>
      <c r="BW413" s="2">
        <v>0</v>
      </c>
      <c r="BX413" s="2">
        <v>4</v>
      </c>
      <c r="BY413" s="2">
        <v>0</v>
      </c>
      <c r="BZ413" s="2">
        <v>0</v>
      </c>
      <c r="CA413" s="2">
        <v>0</v>
      </c>
      <c r="CB413" s="2">
        <v>0</v>
      </c>
      <c r="CC413" s="2">
        <v>0</v>
      </c>
      <c r="CD413" s="2">
        <v>0</v>
      </c>
      <c r="CE413" s="2">
        <v>0</v>
      </c>
      <c r="CF413" s="2">
        <v>0</v>
      </c>
      <c r="CG413" s="2">
        <v>0</v>
      </c>
      <c r="CH413" s="2">
        <v>0</v>
      </c>
      <c r="CI413" s="2">
        <v>0</v>
      </c>
      <c r="CJ413" s="2">
        <v>0</v>
      </c>
      <c r="CK413" s="2">
        <v>0</v>
      </c>
      <c r="CL413" s="2">
        <v>0</v>
      </c>
      <c r="CM413" s="2">
        <v>0</v>
      </c>
      <c r="CN413" s="2">
        <v>0</v>
      </c>
      <c r="CO413" s="2">
        <v>0</v>
      </c>
      <c r="CP413" s="2">
        <v>0</v>
      </c>
      <c r="CQ413" s="2">
        <v>0</v>
      </c>
      <c r="CR413" s="2">
        <v>0</v>
      </c>
      <c r="CS413" s="2">
        <v>0</v>
      </c>
      <c r="CT413" s="2">
        <v>0</v>
      </c>
      <c r="CU413" s="2">
        <v>0</v>
      </c>
      <c r="CV413" s="2">
        <v>0</v>
      </c>
      <c r="CW413" s="2">
        <v>0</v>
      </c>
      <c r="CX413" s="2">
        <v>0</v>
      </c>
      <c r="CY413" s="2">
        <v>0</v>
      </c>
      <c r="CZ413" s="2">
        <v>0</v>
      </c>
      <c r="DA413" s="2">
        <v>0</v>
      </c>
      <c r="DB413" s="2">
        <v>0</v>
      </c>
      <c r="DC413" s="2">
        <v>0</v>
      </c>
      <c r="DD413" s="2">
        <v>0</v>
      </c>
      <c r="DE413" s="2">
        <v>0</v>
      </c>
      <c r="DF413" s="2">
        <v>0</v>
      </c>
      <c r="DG413" s="2">
        <v>0</v>
      </c>
      <c r="DH413" s="2">
        <v>0</v>
      </c>
      <c r="DI413" s="2">
        <v>0</v>
      </c>
      <c r="DJ413" s="2">
        <v>0</v>
      </c>
      <c r="DK413" s="2">
        <v>0</v>
      </c>
      <c r="DL413" s="2">
        <v>0</v>
      </c>
    </row>
    <row r="414" spans="1:116" x14ac:dyDescent="0.35">
      <c r="A414" s="2" t="s">
        <v>1274</v>
      </c>
      <c r="B414" s="2" t="s">
        <v>3119</v>
      </c>
      <c r="C414" s="2" t="s">
        <v>3120</v>
      </c>
      <c r="D414" s="2" t="s">
        <v>3204</v>
      </c>
      <c r="E414" s="2" t="s">
        <v>3970</v>
      </c>
      <c r="F414" s="2" t="s">
        <v>3978</v>
      </c>
      <c r="G414" s="2" t="s">
        <v>4473</v>
      </c>
      <c r="H414" s="2" t="s">
        <v>4506</v>
      </c>
      <c r="I414" s="3" t="s">
        <v>1275</v>
      </c>
      <c r="J414" s="4">
        <v>1.5945599999999999E-133</v>
      </c>
      <c r="K414" s="5">
        <v>0.92789999999999995</v>
      </c>
      <c r="L414" s="4">
        <v>0</v>
      </c>
      <c r="M414" s="4">
        <v>0</v>
      </c>
      <c r="N414" s="4">
        <v>0</v>
      </c>
      <c r="O414" s="4">
        <v>4</v>
      </c>
      <c r="P414" s="2" t="s">
        <v>1273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  <c r="AF414" s="2">
        <v>0</v>
      </c>
      <c r="AG414" s="2">
        <v>0</v>
      </c>
      <c r="AH414" s="2">
        <v>0</v>
      </c>
      <c r="AI414" s="2">
        <v>0</v>
      </c>
      <c r="AJ414" s="2">
        <v>0</v>
      </c>
      <c r="AK414" s="2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  <c r="AR414" s="2">
        <v>0</v>
      </c>
      <c r="AS414" s="2">
        <v>0</v>
      </c>
      <c r="AT414" s="2">
        <v>0</v>
      </c>
      <c r="AU414" s="2">
        <v>0</v>
      </c>
      <c r="AV414" s="2">
        <v>0</v>
      </c>
      <c r="AW414" s="2">
        <v>0</v>
      </c>
      <c r="AX414" s="2">
        <v>0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  <c r="BF414" s="2">
        <v>0</v>
      </c>
      <c r="BG414" s="2">
        <v>0</v>
      </c>
      <c r="BH414" s="2">
        <v>0</v>
      </c>
      <c r="BI414" s="2">
        <v>0</v>
      </c>
      <c r="BJ414" s="2">
        <v>0</v>
      </c>
      <c r="BK414" s="2">
        <v>0</v>
      </c>
      <c r="BL414" s="2">
        <v>0</v>
      </c>
      <c r="BM414" s="2">
        <v>0</v>
      </c>
      <c r="BN414" s="2">
        <v>0</v>
      </c>
      <c r="BO414" s="2">
        <v>0</v>
      </c>
      <c r="BP414" s="2">
        <v>0</v>
      </c>
      <c r="BQ414" s="2">
        <v>0</v>
      </c>
      <c r="BR414" s="2">
        <v>0</v>
      </c>
      <c r="BS414" s="2">
        <v>4</v>
      </c>
      <c r="BT414" s="2">
        <v>0</v>
      </c>
      <c r="BU414" s="2">
        <v>0</v>
      </c>
      <c r="BV414" s="2">
        <v>0</v>
      </c>
      <c r="BW414" s="2">
        <v>0</v>
      </c>
      <c r="BX414" s="2">
        <v>0</v>
      </c>
      <c r="BY414" s="2">
        <v>0</v>
      </c>
      <c r="BZ414" s="2">
        <v>0</v>
      </c>
      <c r="CA414" s="2">
        <v>0</v>
      </c>
      <c r="CB414" s="2">
        <v>0</v>
      </c>
      <c r="CC414" s="2">
        <v>0</v>
      </c>
      <c r="CD414" s="2">
        <v>0</v>
      </c>
      <c r="CE414" s="2">
        <v>0</v>
      </c>
      <c r="CF414" s="2">
        <v>0</v>
      </c>
      <c r="CG414" s="2">
        <v>0</v>
      </c>
      <c r="CH414" s="2">
        <v>0</v>
      </c>
      <c r="CI414" s="2">
        <v>0</v>
      </c>
      <c r="CJ414" s="2">
        <v>0</v>
      </c>
      <c r="CK414" s="2">
        <v>0</v>
      </c>
      <c r="CL414" s="2">
        <v>0</v>
      </c>
      <c r="CM414" s="2">
        <v>0</v>
      </c>
      <c r="CN414" s="2">
        <v>0</v>
      </c>
      <c r="CO414" s="2">
        <v>0</v>
      </c>
      <c r="CP414" s="2">
        <v>0</v>
      </c>
      <c r="CQ414" s="2">
        <v>0</v>
      </c>
      <c r="CR414" s="2">
        <v>0</v>
      </c>
      <c r="CS414" s="2">
        <v>0</v>
      </c>
      <c r="CT414" s="2">
        <v>0</v>
      </c>
      <c r="CU414" s="2">
        <v>0</v>
      </c>
      <c r="CV414" s="2">
        <v>0</v>
      </c>
      <c r="CW414" s="2">
        <v>0</v>
      </c>
      <c r="CX414" s="2">
        <v>0</v>
      </c>
      <c r="CY414" s="2">
        <v>0</v>
      </c>
      <c r="CZ414" s="2">
        <v>0</v>
      </c>
      <c r="DA414" s="2">
        <v>0</v>
      </c>
      <c r="DB414" s="2">
        <v>0</v>
      </c>
      <c r="DC414" s="2">
        <v>0</v>
      </c>
      <c r="DD414" s="2">
        <v>0</v>
      </c>
      <c r="DE414" s="2">
        <v>0</v>
      </c>
      <c r="DF414" s="2">
        <v>0</v>
      </c>
      <c r="DG414" s="2">
        <v>0</v>
      </c>
      <c r="DH414" s="2">
        <v>0</v>
      </c>
      <c r="DI414" s="2">
        <v>0</v>
      </c>
      <c r="DJ414" s="2">
        <v>0</v>
      </c>
      <c r="DK414" s="2">
        <v>0</v>
      </c>
      <c r="DL414" s="2">
        <v>0</v>
      </c>
    </row>
    <row r="415" spans="1:116" x14ac:dyDescent="0.35">
      <c r="A415" s="2" t="s">
        <v>1396</v>
      </c>
      <c r="B415" s="2" t="s">
        <v>3112</v>
      </c>
      <c r="C415" s="2" t="s">
        <v>3113</v>
      </c>
      <c r="D415" s="2" t="s">
        <v>3114</v>
      </c>
      <c r="E415" s="2" t="s">
        <v>3115</v>
      </c>
      <c r="F415" s="2" t="s">
        <v>4148</v>
      </c>
      <c r="G415" s="2" t="s">
        <v>4149</v>
      </c>
      <c r="H415" s="2" t="s">
        <v>4150</v>
      </c>
      <c r="I415" s="3" t="s">
        <v>1397</v>
      </c>
      <c r="J415" s="4">
        <v>7.3872E-142</v>
      </c>
      <c r="K415" s="5">
        <v>0.9405</v>
      </c>
      <c r="L415" s="4">
        <v>0</v>
      </c>
      <c r="M415" s="4">
        <v>0</v>
      </c>
      <c r="N415" s="4">
        <v>0</v>
      </c>
      <c r="O415" s="4">
        <v>4</v>
      </c>
      <c r="P415" s="2" t="s">
        <v>1395</v>
      </c>
      <c r="Q415" s="2">
        <v>0</v>
      </c>
      <c r="R415" s="2">
        <v>0</v>
      </c>
      <c r="S415" s="2">
        <v>0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0</v>
      </c>
      <c r="AF415" s="2">
        <v>0</v>
      </c>
      <c r="AG415" s="2">
        <v>0</v>
      </c>
      <c r="AH415" s="2">
        <v>0</v>
      </c>
      <c r="AI415" s="2">
        <v>0</v>
      </c>
      <c r="AJ415" s="2">
        <v>0</v>
      </c>
      <c r="AK415" s="2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  <c r="AR415" s="2">
        <v>0</v>
      </c>
      <c r="AS415" s="2">
        <v>0</v>
      </c>
      <c r="AT415" s="2">
        <v>0</v>
      </c>
      <c r="AU415" s="2">
        <v>0</v>
      </c>
      <c r="AV415" s="2">
        <v>0</v>
      </c>
      <c r="AW415" s="2">
        <v>0</v>
      </c>
      <c r="AX415" s="2">
        <v>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0</v>
      </c>
      <c r="BF415" s="2">
        <v>0</v>
      </c>
      <c r="BG415" s="2">
        <v>0</v>
      </c>
      <c r="BH415" s="2">
        <v>0</v>
      </c>
      <c r="BI415" s="2">
        <v>0</v>
      </c>
      <c r="BJ415" s="2">
        <v>0</v>
      </c>
      <c r="BK415" s="2">
        <v>0</v>
      </c>
      <c r="BL415" s="2">
        <v>0</v>
      </c>
      <c r="BM415" s="2">
        <v>0</v>
      </c>
      <c r="BN415" s="2">
        <v>0</v>
      </c>
      <c r="BO415" s="2">
        <v>0</v>
      </c>
      <c r="BP415" s="2">
        <v>0</v>
      </c>
      <c r="BQ415" s="2">
        <v>0</v>
      </c>
      <c r="BR415" s="2">
        <v>0</v>
      </c>
      <c r="BS415" s="2">
        <v>0</v>
      </c>
      <c r="BT415" s="2">
        <v>0</v>
      </c>
      <c r="BU415" s="2">
        <v>0</v>
      </c>
      <c r="BV415" s="2">
        <v>0</v>
      </c>
      <c r="BW415" s="2">
        <v>0</v>
      </c>
      <c r="BX415" s="2">
        <v>0</v>
      </c>
      <c r="BY415" s="2">
        <v>0</v>
      </c>
      <c r="BZ415" s="2">
        <v>0</v>
      </c>
      <c r="CA415" s="2">
        <v>0</v>
      </c>
      <c r="CB415" s="2">
        <v>0</v>
      </c>
      <c r="CC415" s="2">
        <v>0</v>
      </c>
      <c r="CD415" s="2">
        <v>0</v>
      </c>
      <c r="CE415" s="2">
        <v>0</v>
      </c>
      <c r="CF415" s="2">
        <v>4</v>
      </c>
      <c r="CG415" s="2">
        <v>0</v>
      </c>
      <c r="CH415" s="2">
        <v>0</v>
      </c>
      <c r="CI415" s="2">
        <v>0</v>
      </c>
      <c r="CJ415" s="2">
        <v>0</v>
      </c>
      <c r="CK415" s="2">
        <v>0</v>
      </c>
      <c r="CL415" s="2">
        <v>0</v>
      </c>
      <c r="CM415" s="2">
        <v>0</v>
      </c>
      <c r="CN415" s="2">
        <v>0</v>
      </c>
      <c r="CO415" s="2">
        <v>0</v>
      </c>
      <c r="CP415" s="2">
        <v>0</v>
      </c>
      <c r="CQ415" s="2">
        <v>0</v>
      </c>
      <c r="CR415" s="2">
        <v>0</v>
      </c>
      <c r="CS415" s="2">
        <v>0</v>
      </c>
      <c r="CT415" s="2">
        <v>0</v>
      </c>
      <c r="CU415" s="2">
        <v>0</v>
      </c>
      <c r="CV415" s="2">
        <v>0</v>
      </c>
      <c r="CW415" s="2">
        <v>0</v>
      </c>
      <c r="CX415" s="2">
        <v>0</v>
      </c>
      <c r="CY415" s="2">
        <v>0</v>
      </c>
      <c r="CZ415" s="2">
        <v>0</v>
      </c>
      <c r="DA415" s="2">
        <v>0</v>
      </c>
      <c r="DB415" s="2">
        <v>0</v>
      </c>
      <c r="DC415" s="2">
        <v>0</v>
      </c>
      <c r="DD415" s="2">
        <v>0</v>
      </c>
      <c r="DE415" s="2">
        <v>0</v>
      </c>
      <c r="DF415" s="2">
        <v>0</v>
      </c>
      <c r="DG415" s="2">
        <v>0</v>
      </c>
      <c r="DH415" s="2">
        <v>0</v>
      </c>
      <c r="DI415" s="2">
        <v>0</v>
      </c>
      <c r="DJ415" s="2">
        <v>0</v>
      </c>
      <c r="DK415" s="2">
        <v>0</v>
      </c>
      <c r="DL415" s="2">
        <v>0</v>
      </c>
    </row>
    <row r="416" spans="1:116" x14ac:dyDescent="0.35">
      <c r="A416" s="2" t="s">
        <v>1405</v>
      </c>
      <c r="B416" s="2" t="s">
        <v>3112</v>
      </c>
      <c r="C416" s="2" t="s">
        <v>3113</v>
      </c>
      <c r="D416" s="2" t="s">
        <v>3114</v>
      </c>
      <c r="E416" s="2" t="s">
        <v>3115</v>
      </c>
      <c r="F416" s="2" t="s">
        <v>3134</v>
      </c>
      <c r="G416" s="2" t="s">
        <v>3134</v>
      </c>
      <c r="H416" s="2" t="s">
        <v>4070</v>
      </c>
      <c r="I416" s="3" t="s">
        <v>115</v>
      </c>
      <c r="J416" s="4">
        <v>5.7106500000000003E-143</v>
      </c>
      <c r="K416" s="5">
        <v>0.94330000000000003</v>
      </c>
      <c r="L416" s="4">
        <v>0</v>
      </c>
      <c r="M416" s="4">
        <v>0</v>
      </c>
      <c r="N416" s="4">
        <v>0</v>
      </c>
      <c r="O416" s="4">
        <v>4</v>
      </c>
      <c r="P416" s="2" t="s">
        <v>1404</v>
      </c>
      <c r="Q416" s="2">
        <v>0</v>
      </c>
      <c r="R416" s="2">
        <v>0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2">
        <v>0</v>
      </c>
      <c r="Y416" s="2">
        <v>0</v>
      </c>
      <c r="Z416" s="2">
        <v>0</v>
      </c>
      <c r="AA416" s="2">
        <v>0</v>
      </c>
      <c r="AB416" s="2">
        <v>0</v>
      </c>
      <c r="AC416" s="2">
        <v>0</v>
      </c>
      <c r="AD416" s="2">
        <v>0</v>
      </c>
      <c r="AE416" s="2">
        <v>0</v>
      </c>
      <c r="AF416" s="2">
        <v>0</v>
      </c>
      <c r="AG416" s="2">
        <v>0</v>
      </c>
      <c r="AH416" s="2">
        <v>0</v>
      </c>
      <c r="AI416" s="2">
        <v>0</v>
      </c>
      <c r="AJ416" s="2">
        <v>0</v>
      </c>
      <c r="AK416" s="2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Q416" s="2">
        <v>0</v>
      </c>
      <c r="AR416" s="2">
        <v>0</v>
      </c>
      <c r="AS416" s="2">
        <v>0</v>
      </c>
      <c r="AT416" s="2">
        <v>0</v>
      </c>
      <c r="AU416" s="2">
        <v>0</v>
      </c>
      <c r="AV416" s="2">
        <v>0</v>
      </c>
      <c r="AW416" s="2">
        <v>0</v>
      </c>
      <c r="AX416" s="2">
        <v>0</v>
      </c>
      <c r="AY416" s="2">
        <v>0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0</v>
      </c>
      <c r="BF416" s="2">
        <v>0</v>
      </c>
      <c r="BG416" s="2">
        <v>0</v>
      </c>
      <c r="BH416" s="2">
        <v>0</v>
      </c>
      <c r="BI416" s="2">
        <v>0</v>
      </c>
      <c r="BJ416" s="2">
        <v>0</v>
      </c>
      <c r="BK416" s="2">
        <v>0</v>
      </c>
      <c r="BL416" s="2">
        <v>0</v>
      </c>
      <c r="BM416" s="2">
        <v>0</v>
      </c>
      <c r="BN416" s="2">
        <v>0</v>
      </c>
      <c r="BO416" s="2">
        <v>0</v>
      </c>
      <c r="BP416" s="2">
        <v>0</v>
      </c>
      <c r="BQ416" s="2">
        <v>0</v>
      </c>
      <c r="BR416" s="2">
        <v>0</v>
      </c>
      <c r="BS416" s="2">
        <v>0</v>
      </c>
      <c r="BT416" s="2">
        <v>0</v>
      </c>
      <c r="BU416" s="2">
        <v>0</v>
      </c>
      <c r="BV416" s="2">
        <v>0</v>
      </c>
      <c r="BW416" s="2">
        <v>0</v>
      </c>
      <c r="BX416" s="2">
        <v>0</v>
      </c>
      <c r="BY416" s="2">
        <v>0</v>
      </c>
      <c r="BZ416" s="2">
        <v>0</v>
      </c>
      <c r="CA416" s="2">
        <v>0</v>
      </c>
      <c r="CB416" s="2">
        <v>0</v>
      </c>
      <c r="CC416" s="2">
        <v>0</v>
      </c>
      <c r="CD416" s="2">
        <v>0</v>
      </c>
      <c r="CE416" s="2">
        <v>0</v>
      </c>
      <c r="CF416" s="2">
        <v>0</v>
      </c>
      <c r="CG416" s="2">
        <v>0</v>
      </c>
      <c r="CH416" s="2">
        <v>0</v>
      </c>
      <c r="CI416" s="2">
        <v>4</v>
      </c>
      <c r="CJ416" s="2">
        <v>0</v>
      </c>
      <c r="CK416" s="2">
        <v>0</v>
      </c>
      <c r="CL416" s="2">
        <v>0</v>
      </c>
      <c r="CM416" s="2">
        <v>0</v>
      </c>
      <c r="CN416" s="2">
        <v>0</v>
      </c>
      <c r="CO416" s="2">
        <v>0</v>
      </c>
      <c r="CP416" s="2">
        <v>0</v>
      </c>
      <c r="CQ416" s="2">
        <v>0</v>
      </c>
      <c r="CR416" s="2">
        <v>0</v>
      </c>
      <c r="CS416" s="2">
        <v>0</v>
      </c>
      <c r="CT416" s="2">
        <v>0</v>
      </c>
      <c r="CU416" s="2">
        <v>0</v>
      </c>
      <c r="CV416" s="2">
        <v>0</v>
      </c>
      <c r="CW416" s="2">
        <v>0</v>
      </c>
      <c r="CX416" s="2">
        <v>0</v>
      </c>
      <c r="CY416" s="2">
        <v>0</v>
      </c>
      <c r="CZ416" s="2">
        <v>0</v>
      </c>
      <c r="DA416" s="2">
        <v>0</v>
      </c>
      <c r="DB416" s="2">
        <v>0</v>
      </c>
      <c r="DC416" s="2">
        <v>0</v>
      </c>
      <c r="DD416" s="2">
        <v>0</v>
      </c>
      <c r="DE416" s="2">
        <v>0</v>
      </c>
      <c r="DF416" s="2">
        <v>0</v>
      </c>
      <c r="DG416" s="2">
        <v>0</v>
      </c>
      <c r="DH416" s="2">
        <v>0</v>
      </c>
      <c r="DI416" s="2">
        <v>0</v>
      </c>
      <c r="DJ416" s="2">
        <v>0</v>
      </c>
      <c r="DK416" s="2">
        <v>0</v>
      </c>
      <c r="DL416" s="2">
        <v>0</v>
      </c>
    </row>
    <row r="417" spans="1:116" x14ac:dyDescent="0.35">
      <c r="A417" s="2" t="s">
        <v>1567</v>
      </c>
      <c r="B417" s="2" t="s">
        <v>3112</v>
      </c>
      <c r="C417" s="2" t="s">
        <v>3113</v>
      </c>
      <c r="D417" s="2" t="s">
        <v>3114</v>
      </c>
      <c r="E417" s="2" t="s">
        <v>3115</v>
      </c>
      <c r="F417" s="2" t="s">
        <v>3134</v>
      </c>
      <c r="G417" s="2" t="s">
        <v>3134</v>
      </c>
      <c r="H417" s="2" t="s">
        <v>4033</v>
      </c>
      <c r="I417" s="3" t="s">
        <v>1568</v>
      </c>
      <c r="J417" s="4">
        <v>3.3410299999999999E-160</v>
      </c>
      <c r="K417" s="5">
        <v>0.97319999999999995</v>
      </c>
      <c r="L417" s="4">
        <v>0</v>
      </c>
      <c r="M417" s="4">
        <v>0</v>
      </c>
      <c r="N417" s="4">
        <v>0</v>
      </c>
      <c r="O417" s="4">
        <v>4</v>
      </c>
      <c r="P417" s="2" t="s">
        <v>1566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0</v>
      </c>
      <c r="AF417" s="2">
        <v>0</v>
      </c>
      <c r="AG417" s="2">
        <v>0</v>
      </c>
      <c r="AH417" s="2">
        <v>0</v>
      </c>
      <c r="AI417" s="2">
        <v>0</v>
      </c>
      <c r="AJ417" s="2">
        <v>0</v>
      </c>
      <c r="AK417" s="2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R417" s="2">
        <v>0</v>
      </c>
      <c r="AS417" s="2">
        <v>0</v>
      </c>
      <c r="AT417" s="2">
        <v>0</v>
      </c>
      <c r="AU417" s="2">
        <v>0</v>
      </c>
      <c r="AV417" s="2">
        <v>0</v>
      </c>
      <c r="AW417" s="2">
        <v>0</v>
      </c>
      <c r="AX417" s="2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0</v>
      </c>
      <c r="BF417" s="2">
        <v>0</v>
      </c>
      <c r="BG417" s="2">
        <v>0</v>
      </c>
      <c r="BH417" s="2">
        <v>0</v>
      </c>
      <c r="BI417" s="2">
        <v>0</v>
      </c>
      <c r="BJ417" s="2">
        <v>0</v>
      </c>
      <c r="BK417" s="2">
        <v>0</v>
      </c>
      <c r="BL417" s="2">
        <v>0</v>
      </c>
      <c r="BM417" s="2">
        <v>0</v>
      </c>
      <c r="BN417" s="2">
        <v>0</v>
      </c>
      <c r="BO417" s="2">
        <v>0</v>
      </c>
      <c r="BP417" s="2">
        <v>0</v>
      </c>
      <c r="BQ417" s="2">
        <v>0</v>
      </c>
      <c r="BR417" s="2">
        <v>0</v>
      </c>
      <c r="BS417" s="2">
        <v>0</v>
      </c>
      <c r="BT417" s="2">
        <v>0</v>
      </c>
      <c r="BU417" s="2">
        <v>0</v>
      </c>
      <c r="BV417" s="2">
        <v>0</v>
      </c>
      <c r="BW417" s="2">
        <v>0</v>
      </c>
      <c r="BX417" s="2">
        <v>0</v>
      </c>
      <c r="BY417" s="2">
        <v>0</v>
      </c>
      <c r="BZ417" s="2">
        <v>0</v>
      </c>
      <c r="CA417" s="2">
        <v>0</v>
      </c>
      <c r="CB417" s="2">
        <v>0</v>
      </c>
      <c r="CC417" s="2">
        <v>0</v>
      </c>
      <c r="CD417" s="2">
        <v>0</v>
      </c>
      <c r="CE417" s="2">
        <v>0</v>
      </c>
      <c r="CF417" s="2">
        <v>0</v>
      </c>
      <c r="CG417" s="2">
        <v>0</v>
      </c>
      <c r="CH417" s="2">
        <v>0</v>
      </c>
      <c r="CI417" s="2">
        <v>0</v>
      </c>
      <c r="CJ417" s="2">
        <v>0</v>
      </c>
      <c r="CK417" s="2">
        <v>0</v>
      </c>
      <c r="CL417" s="2">
        <v>0</v>
      </c>
      <c r="CM417" s="2">
        <v>4</v>
      </c>
      <c r="CN417" s="2">
        <v>0</v>
      </c>
      <c r="CO417" s="2">
        <v>0</v>
      </c>
      <c r="CP417" s="2">
        <v>0</v>
      </c>
      <c r="CQ417" s="2">
        <v>0</v>
      </c>
      <c r="CR417" s="2">
        <v>0</v>
      </c>
      <c r="CS417" s="2">
        <v>0</v>
      </c>
      <c r="CT417" s="2">
        <v>0</v>
      </c>
      <c r="CU417" s="2">
        <v>0</v>
      </c>
      <c r="CV417" s="2">
        <v>0</v>
      </c>
      <c r="CW417" s="2">
        <v>0</v>
      </c>
      <c r="CX417" s="2">
        <v>0</v>
      </c>
      <c r="CY417" s="2">
        <v>0</v>
      </c>
      <c r="CZ417" s="2">
        <v>0</v>
      </c>
      <c r="DA417" s="2">
        <v>0</v>
      </c>
      <c r="DB417" s="2">
        <v>0</v>
      </c>
      <c r="DC417" s="2">
        <v>0</v>
      </c>
      <c r="DD417" s="2">
        <v>0</v>
      </c>
      <c r="DE417" s="2">
        <v>0</v>
      </c>
      <c r="DF417" s="2">
        <v>0</v>
      </c>
      <c r="DG417" s="2">
        <v>0</v>
      </c>
      <c r="DH417" s="2">
        <v>0</v>
      </c>
      <c r="DI417" s="2">
        <v>0</v>
      </c>
      <c r="DJ417" s="2">
        <v>0</v>
      </c>
      <c r="DK417" s="2">
        <v>0</v>
      </c>
      <c r="DL417" s="2">
        <v>0</v>
      </c>
    </row>
    <row r="418" spans="1:116" x14ac:dyDescent="0.35">
      <c r="A418" s="2" t="s">
        <v>1631</v>
      </c>
      <c r="B418" s="2" t="s">
        <v>3112</v>
      </c>
      <c r="C418" s="2" t="s">
        <v>3113</v>
      </c>
      <c r="D418" s="2" t="s">
        <v>3114</v>
      </c>
      <c r="E418" s="2" t="s">
        <v>3750</v>
      </c>
      <c r="F418" s="2" t="s">
        <v>3751</v>
      </c>
      <c r="G418" s="2" t="s">
        <v>4076</v>
      </c>
      <c r="H418" s="2" t="s">
        <v>4077</v>
      </c>
      <c r="I418" s="3" t="s">
        <v>1632</v>
      </c>
      <c r="J418" s="4">
        <v>1.18477E-169</v>
      </c>
      <c r="K418" s="5">
        <v>0.99099999999999999</v>
      </c>
      <c r="L418" s="4">
        <v>0</v>
      </c>
      <c r="M418" s="4">
        <v>0</v>
      </c>
      <c r="N418" s="4">
        <v>0</v>
      </c>
      <c r="O418" s="4">
        <v>4</v>
      </c>
      <c r="P418" s="2" t="s">
        <v>1630</v>
      </c>
      <c r="Q418" s="2">
        <v>0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F418" s="2">
        <v>0</v>
      </c>
      <c r="AG418" s="2">
        <v>0</v>
      </c>
      <c r="AH418" s="2">
        <v>0</v>
      </c>
      <c r="AI418" s="2">
        <v>0</v>
      </c>
      <c r="AJ418" s="2">
        <v>0</v>
      </c>
      <c r="AK418" s="2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S418" s="2">
        <v>0</v>
      </c>
      <c r="AT418" s="2">
        <v>0</v>
      </c>
      <c r="AU418" s="2">
        <v>0</v>
      </c>
      <c r="AV418" s="2">
        <v>0</v>
      </c>
      <c r="AW418" s="2">
        <v>0</v>
      </c>
      <c r="AX418" s="2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  <c r="BF418" s="2">
        <v>0</v>
      </c>
      <c r="BG418" s="2">
        <v>0</v>
      </c>
      <c r="BH418" s="2">
        <v>0</v>
      </c>
      <c r="BI418" s="2">
        <v>0</v>
      </c>
      <c r="BJ418" s="2">
        <v>0</v>
      </c>
      <c r="BK418" s="2">
        <v>0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0</v>
      </c>
      <c r="BS418" s="2">
        <v>0</v>
      </c>
      <c r="BT418" s="2">
        <v>0</v>
      </c>
      <c r="BU418" s="2">
        <v>0</v>
      </c>
      <c r="BV418" s="2">
        <v>0</v>
      </c>
      <c r="BW418" s="2">
        <v>0</v>
      </c>
      <c r="BX418" s="2">
        <v>0</v>
      </c>
      <c r="BY418" s="2">
        <v>4</v>
      </c>
      <c r="BZ418" s="2">
        <v>0</v>
      </c>
      <c r="CA418" s="2">
        <v>0</v>
      </c>
      <c r="CB418" s="2">
        <v>0</v>
      </c>
      <c r="CC418" s="2">
        <v>0</v>
      </c>
      <c r="CD418" s="2">
        <v>0</v>
      </c>
      <c r="CE418" s="2">
        <v>0</v>
      </c>
      <c r="CF418" s="2">
        <v>0</v>
      </c>
      <c r="CG418" s="2">
        <v>0</v>
      </c>
      <c r="CH418" s="2">
        <v>0</v>
      </c>
      <c r="CI418" s="2">
        <v>0</v>
      </c>
      <c r="CJ418" s="2">
        <v>0</v>
      </c>
      <c r="CK418" s="2">
        <v>0</v>
      </c>
      <c r="CL418" s="2">
        <v>0</v>
      </c>
      <c r="CM418" s="2">
        <v>0</v>
      </c>
      <c r="CN418" s="2">
        <v>0</v>
      </c>
      <c r="CO418" s="2">
        <v>0</v>
      </c>
      <c r="CP418" s="2">
        <v>0</v>
      </c>
      <c r="CQ418" s="2">
        <v>0</v>
      </c>
      <c r="CR418" s="2">
        <v>0</v>
      </c>
      <c r="CS418" s="2">
        <v>0</v>
      </c>
      <c r="CT418" s="2">
        <v>0</v>
      </c>
      <c r="CU418" s="2">
        <v>0</v>
      </c>
      <c r="CV418" s="2">
        <v>0</v>
      </c>
      <c r="CW418" s="2">
        <v>0</v>
      </c>
      <c r="CX418" s="2">
        <v>0</v>
      </c>
      <c r="CY418" s="2">
        <v>0</v>
      </c>
      <c r="CZ418" s="2">
        <v>0</v>
      </c>
      <c r="DA418" s="2">
        <v>0</v>
      </c>
      <c r="DB418" s="2">
        <v>0</v>
      </c>
      <c r="DC418" s="2">
        <v>0</v>
      </c>
      <c r="DD418" s="2">
        <v>0</v>
      </c>
      <c r="DE418" s="2">
        <v>0</v>
      </c>
      <c r="DF418" s="2">
        <v>0</v>
      </c>
      <c r="DG418" s="2">
        <v>0</v>
      </c>
      <c r="DH418" s="2">
        <v>0</v>
      </c>
      <c r="DI418" s="2">
        <v>0</v>
      </c>
      <c r="DJ418" s="2">
        <v>0</v>
      </c>
      <c r="DK418" s="2">
        <v>0</v>
      </c>
      <c r="DL418" s="2">
        <v>0</v>
      </c>
    </row>
    <row r="419" spans="1:116" x14ac:dyDescent="0.35">
      <c r="A419" s="2" t="s">
        <v>1691</v>
      </c>
      <c r="B419" s="2" t="s">
        <v>3112</v>
      </c>
      <c r="C419" s="2" t="s">
        <v>4321</v>
      </c>
      <c r="D419" s="2" t="s">
        <v>4512</v>
      </c>
      <c r="E419" s="2" t="s">
        <v>4513</v>
      </c>
      <c r="F419" s="2" t="s">
        <v>4514</v>
      </c>
      <c r="G419" s="2" t="s">
        <v>4518</v>
      </c>
      <c r="H419" s="2" t="s">
        <v>4519</v>
      </c>
      <c r="I419" s="3" t="s">
        <v>1692</v>
      </c>
      <c r="J419" s="4">
        <v>1.52179E-173</v>
      </c>
      <c r="K419" s="5">
        <v>0.997</v>
      </c>
      <c r="L419" s="4">
        <v>0</v>
      </c>
      <c r="M419" s="4">
        <v>0</v>
      </c>
      <c r="N419" s="4">
        <v>0</v>
      </c>
      <c r="O419" s="4">
        <v>4</v>
      </c>
      <c r="P419" s="2" t="s">
        <v>1690</v>
      </c>
      <c r="Q419" s="2">
        <v>0</v>
      </c>
      <c r="R419" s="2">
        <v>0</v>
      </c>
      <c r="S419" s="2">
        <v>0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  <c r="AF419" s="2">
        <v>0</v>
      </c>
      <c r="AG419" s="2">
        <v>0</v>
      </c>
      <c r="AH419" s="2">
        <v>0</v>
      </c>
      <c r="AI419" s="2">
        <v>0</v>
      </c>
      <c r="AJ419" s="2">
        <v>0</v>
      </c>
      <c r="AK419" s="2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>
        <v>0</v>
      </c>
      <c r="AR419" s="2">
        <v>0</v>
      </c>
      <c r="AS419" s="2">
        <v>0</v>
      </c>
      <c r="AT419" s="2">
        <v>0</v>
      </c>
      <c r="AU419" s="2">
        <v>0</v>
      </c>
      <c r="AV419" s="2">
        <v>0</v>
      </c>
      <c r="AW419" s="2">
        <v>0</v>
      </c>
      <c r="AX419" s="2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0</v>
      </c>
      <c r="BF419" s="2">
        <v>0</v>
      </c>
      <c r="BG419" s="2">
        <v>0</v>
      </c>
      <c r="BH419" s="2">
        <v>0</v>
      </c>
      <c r="BI419" s="2">
        <v>0</v>
      </c>
      <c r="BJ419" s="2">
        <v>0</v>
      </c>
      <c r="BK419" s="2">
        <v>0</v>
      </c>
      <c r="BL419" s="2">
        <v>0</v>
      </c>
      <c r="BM419" s="2">
        <v>0</v>
      </c>
      <c r="BN419" s="2">
        <v>0</v>
      </c>
      <c r="BO419" s="2">
        <v>0</v>
      </c>
      <c r="BP419" s="2">
        <v>0</v>
      </c>
      <c r="BQ419" s="2">
        <v>0</v>
      </c>
      <c r="BR419" s="2">
        <v>0</v>
      </c>
      <c r="BS419" s="2">
        <v>0</v>
      </c>
      <c r="BT419" s="2">
        <v>0</v>
      </c>
      <c r="BU419" s="2">
        <v>0</v>
      </c>
      <c r="BV419" s="2">
        <v>0</v>
      </c>
      <c r="BW419" s="2">
        <v>0</v>
      </c>
      <c r="BX419" s="2">
        <v>0</v>
      </c>
      <c r="BY419" s="2">
        <v>4</v>
      </c>
      <c r="BZ419" s="2">
        <v>0</v>
      </c>
      <c r="CA419" s="2">
        <v>0</v>
      </c>
      <c r="CB419" s="2">
        <v>0</v>
      </c>
      <c r="CC419" s="2">
        <v>0</v>
      </c>
      <c r="CD419" s="2">
        <v>0</v>
      </c>
      <c r="CE419" s="2">
        <v>0</v>
      </c>
      <c r="CF419" s="2">
        <v>0</v>
      </c>
      <c r="CG419" s="2">
        <v>0</v>
      </c>
      <c r="CH419" s="2">
        <v>0</v>
      </c>
      <c r="CI419" s="2">
        <v>0</v>
      </c>
      <c r="CJ419" s="2">
        <v>0</v>
      </c>
      <c r="CK419" s="2">
        <v>0</v>
      </c>
      <c r="CL419" s="2">
        <v>0</v>
      </c>
      <c r="CM419" s="2">
        <v>0</v>
      </c>
      <c r="CN419" s="2">
        <v>0</v>
      </c>
      <c r="CO419" s="2">
        <v>0</v>
      </c>
      <c r="CP419" s="2">
        <v>0</v>
      </c>
      <c r="CQ419" s="2">
        <v>0</v>
      </c>
      <c r="CR419" s="2">
        <v>0</v>
      </c>
      <c r="CS419" s="2">
        <v>0</v>
      </c>
      <c r="CT419" s="2">
        <v>0</v>
      </c>
      <c r="CU419" s="2">
        <v>0</v>
      </c>
      <c r="CV419" s="2">
        <v>0</v>
      </c>
      <c r="CW419" s="2">
        <v>0</v>
      </c>
      <c r="CX419" s="2">
        <v>0</v>
      </c>
      <c r="CY419" s="2">
        <v>0</v>
      </c>
      <c r="CZ419" s="2">
        <v>0</v>
      </c>
      <c r="DA419" s="2">
        <v>0</v>
      </c>
      <c r="DB419" s="2">
        <v>0</v>
      </c>
      <c r="DC419" s="2">
        <v>0</v>
      </c>
      <c r="DD419" s="2">
        <v>0</v>
      </c>
      <c r="DE419" s="2">
        <v>0</v>
      </c>
      <c r="DF419" s="2">
        <v>0</v>
      </c>
      <c r="DG419" s="2">
        <v>0</v>
      </c>
      <c r="DH419" s="2">
        <v>0</v>
      </c>
      <c r="DI419" s="2">
        <v>0</v>
      </c>
      <c r="DJ419" s="2">
        <v>0</v>
      </c>
      <c r="DK419" s="2">
        <v>0</v>
      </c>
      <c r="DL419" s="2">
        <v>0</v>
      </c>
    </row>
    <row r="420" spans="1:116" x14ac:dyDescent="0.35">
      <c r="A420" s="2" t="s">
        <v>1805</v>
      </c>
      <c r="B420" s="2" t="s">
        <v>3112</v>
      </c>
      <c r="C420" s="2" t="s">
        <v>3113</v>
      </c>
      <c r="D420" s="2" t="s">
        <v>3114</v>
      </c>
      <c r="E420" s="2" t="s">
        <v>3115</v>
      </c>
      <c r="F420" s="2" t="s">
        <v>3806</v>
      </c>
      <c r="G420" s="2" t="s">
        <v>4064</v>
      </c>
      <c r="H420" s="2" t="s">
        <v>4066</v>
      </c>
      <c r="I420" s="3" t="s">
        <v>1806</v>
      </c>
      <c r="J420" s="4">
        <v>3.27087E-175</v>
      </c>
      <c r="K420" s="5">
        <v>1</v>
      </c>
      <c r="L420" s="4">
        <v>0</v>
      </c>
      <c r="M420" s="4">
        <v>0</v>
      </c>
      <c r="N420" s="4">
        <v>0</v>
      </c>
      <c r="O420" s="4">
        <v>4</v>
      </c>
      <c r="P420" s="2" t="s">
        <v>1804</v>
      </c>
      <c r="Q420" s="2">
        <v>0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0</v>
      </c>
      <c r="AD420" s="2">
        <v>0</v>
      </c>
      <c r="AE420" s="2">
        <v>0</v>
      </c>
      <c r="AF420" s="2">
        <v>0</v>
      </c>
      <c r="AG420" s="2">
        <v>0</v>
      </c>
      <c r="AH420" s="2">
        <v>0</v>
      </c>
      <c r="AI420" s="2">
        <v>0</v>
      </c>
      <c r="AJ420" s="2">
        <v>0</v>
      </c>
      <c r="AK420" s="2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R420" s="2">
        <v>0</v>
      </c>
      <c r="AS420" s="2">
        <v>0</v>
      </c>
      <c r="AT420" s="2">
        <v>0</v>
      </c>
      <c r="AU420" s="2">
        <v>0</v>
      </c>
      <c r="AV420" s="2">
        <v>0</v>
      </c>
      <c r="AW420" s="2">
        <v>0</v>
      </c>
      <c r="AX420" s="2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0</v>
      </c>
      <c r="BG420" s="2">
        <v>0</v>
      </c>
      <c r="BH420" s="2">
        <v>0</v>
      </c>
      <c r="BI420" s="2">
        <v>0</v>
      </c>
      <c r="BJ420" s="2">
        <v>0</v>
      </c>
      <c r="BK420" s="2">
        <v>0</v>
      </c>
      <c r="BL420" s="2">
        <v>0</v>
      </c>
      <c r="BM420" s="2">
        <v>0</v>
      </c>
      <c r="BN420" s="2">
        <v>0</v>
      </c>
      <c r="BO420" s="2">
        <v>0</v>
      </c>
      <c r="BP420" s="2">
        <v>0</v>
      </c>
      <c r="BQ420" s="2">
        <v>0</v>
      </c>
      <c r="BR420" s="2">
        <v>0</v>
      </c>
      <c r="BS420" s="2">
        <v>0</v>
      </c>
      <c r="BT420" s="2">
        <v>0</v>
      </c>
      <c r="BU420" s="2">
        <v>0</v>
      </c>
      <c r="BV420" s="2">
        <v>0</v>
      </c>
      <c r="BW420" s="2">
        <v>0</v>
      </c>
      <c r="BX420" s="2">
        <v>0</v>
      </c>
      <c r="BY420" s="2">
        <v>0</v>
      </c>
      <c r="BZ420" s="2">
        <v>0</v>
      </c>
      <c r="CA420" s="2">
        <v>0</v>
      </c>
      <c r="CB420" s="2">
        <v>0</v>
      </c>
      <c r="CC420" s="2">
        <v>4</v>
      </c>
      <c r="CD420" s="2">
        <v>0</v>
      </c>
      <c r="CE420" s="2">
        <v>0</v>
      </c>
      <c r="CF420" s="2">
        <v>0</v>
      </c>
      <c r="CG420" s="2">
        <v>0</v>
      </c>
      <c r="CH420" s="2">
        <v>0</v>
      </c>
      <c r="CI420" s="2">
        <v>0</v>
      </c>
      <c r="CJ420" s="2">
        <v>0</v>
      </c>
      <c r="CK420" s="2">
        <v>0</v>
      </c>
      <c r="CL420" s="2">
        <v>0</v>
      </c>
      <c r="CM420" s="2">
        <v>0</v>
      </c>
      <c r="CN420" s="2">
        <v>0</v>
      </c>
      <c r="CO420" s="2">
        <v>0</v>
      </c>
      <c r="CP420" s="2">
        <v>0</v>
      </c>
      <c r="CQ420" s="2">
        <v>0</v>
      </c>
      <c r="CR420" s="2">
        <v>0</v>
      </c>
      <c r="CS420" s="2">
        <v>0</v>
      </c>
      <c r="CT420" s="2">
        <v>0</v>
      </c>
      <c r="CU420" s="2">
        <v>0</v>
      </c>
      <c r="CV420" s="2">
        <v>0</v>
      </c>
      <c r="CW420" s="2">
        <v>0</v>
      </c>
      <c r="CX420" s="2">
        <v>0</v>
      </c>
      <c r="CY420" s="2">
        <v>0</v>
      </c>
      <c r="CZ420" s="2">
        <v>0</v>
      </c>
      <c r="DA420" s="2">
        <v>0</v>
      </c>
      <c r="DB420" s="2">
        <v>0</v>
      </c>
      <c r="DC420" s="2">
        <v>0</v>
      </c>
      <c r="DD420" s="2">
        <v>0</v>
      </c>
      <c r="DE420" s="2">
        <v>0</v>
      </c>
      <c r="DF420" s="2">
        <v>0</v>
      </c>
      <c r="DG420" s="2">
        <v>0</v>
      </c>
      <c r="DH420" s="2">
        <v>0</v>
      </c>
      <c r="DI420" s="2">
        <v>0</v>
      </c>
      <c r="DJ420" s="2">
        <v>0</v>
      </c>
      <c r="DK420" s="2">
        <v>0</v>
      </c>
      <c r="DL420" s="2">
        <v>0</v>
      </c>
    </row>
    <row r="421" spans="1:116" x14ac:dyDescent="0.35">
      <c r="A421" s="2" t="s">
        <v>983</v>
      </c>
      <c r="B421" s="2" t="s">
        <v>3112</v>
      </c>
      <c r="C421" s="2" t="s">
        <v>3113</v>
      </c>
      <c r="D421" s="2" t="s">
        <v>3172</v>
      </c>
      <c r="E421" s="2" t="s">
        <v>3173</v>
      </c>
      <c r="F421" s="2" t="s">
        <v>3174</v>
      </c>
      <c r="G421" s="2" t="s">
        <v>3435</v>
      </c>
      <c r="H421" s="2" t="s">
        <v>4407</v>
      </c>
      <c r="I421" s="3" t="s">
        <v>984</v>
      </c>
      <c r="J421" s="4">
        <v>1.3081199999999999E-99</v>
      </c>
      <c r="K421" s="5">
        <v>0.8669</v>
      </c>
      <c r="L421" s="4">
        <v>0</v>
      </c>
      <c r="M421" s="4">
        <v>8</v>
      </c>
      <c r="N421" s="4">
        <v>308</v>
      </c>
      <c r="O421" s="4">
        <v>3</v>
      </c>
      <c r="P421" s="2" t="s">
        <v>982</v>
      </c>
      <c r="Q421" s="2">
        <v>0</v>
      </c>
      <c r="R421" s="2">
        <v>0</v>
      </c>
      <c r="S421" s="2">
        <v>0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0</v>
      </c>
      <c r="AE421" s="2">
        <v>0</v>
      </c>
      <c r="AF421" s="2">
        <v>0</v>
      </c>
      <c r="AG421" s="2">
        <v>0</v>
      </c>
      <c r="AH421" s="2">
        <v>0</v>
      </c>
      <c r="AI421" s="2">
        <v>0</v>
      </c>
      <c r="AJ421" s="2">
        <v>0</v>
      </c>
      <c r="AK421" s="2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0</v>
      </c>
      <c r="AR421" s="2">
        <v>0</v>
      </c>
      <c r="AS421" s="2">
        <v>5</v>
      </c>
      <c r="AT421" s="2">
        <v>0</v>
      </c>
      <c r="AU421" s="2">
        <v>3</v>
      </c>
      <c r="AV421" s="2">
        <v>0</v>
      </c>
      <c r="AW421" s="2">
        <v>0</v>
      </c>
      <c r="AX421" s="2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0</v>
      </c>
      <c r="BF421" s="2">
        <v>0</v>
      </c>
      <c r="BG421" s="2">
        <v>0</v>
      </c>
      <c r="BH421" s="2">
        <v>0</v>
      </c>
      <c r="BI421" s="2">
        <v>0</v>
      </c>
      <c r="BJ421" s="2">
        <v>0</v>
      </c>
      <c r="BK421" s="2">
        <v>0</v>
      </c>
      <c r="BL421" s="2">
        <v>0</v>
      </c>
      <c r="BM421" s="2">
        <v>0</v>
      </c>
      <c r="BN421" s="2">
        <v>0</v>
      </c>
      <c r="BO421" s="2">
        <v>0</v>
      </c>
      <c r="BP421" s="2">
        <v>0</v>
      </c>
      <c r="BQ421" s="2">
        <v>0</v>
      </c>
      <c r="BR421" s="2">
        <v>0</v>
      </c>
      <c r="BS421" s="2">
        <v>3</v>
      </c>
      <c r="BT421" s="2">
        <v>0</v>
      </c>
      <c r="BU421" s="2">
        <v>0</v>
      </c>
      <c r="BV421" s="2">
        <v>0</v>
      </c>
      <c r="BW421" s="2">
        <v>0</v>
      </c>
      <c r="BX421" s="2">
        <v>0</v>
      </c>
      <c r="BY421" s="2">
        <v>0</v>
      </c>
      <c r="BZ421" s="2">
        <v>0</v>
      </c>
      <c r="CA421" s="2">
        <v>0</v>
      </c>
      <c r="CB421" s="2">
        <v>0</v>
      </c>
      <c r="CC421" s="2">
        <v>0</v>
      </c>
      <c r="CD421" s="2">
        <v>0</v>
      </c>
      <c r="CE421" s="2">
        <v>0</v>
      </c>
      <c r="CF421" s="2">
        <v>0</v>
      </c>
      <c r="CG421" s="2">
        <v>0</v>
      </c>
      <c r="CH421" s="2">
        <v>0</v>
      </c>
      <c r="CI421" s="2">
        <v>0</v>
      </c>
      <c r="CJ421" s="2">
        <v>0</v>
      </c>
      <c r="CK421" s="2">
        <v>0</v>
      </c>
      <c r="CL421" s="2">
        <v>0</v>
      </c>
      <c r="CM421" s="2">
        <v>0</v>
      </c>
      <c r="CN421" s="2">
        <v>0</v>
      </c>
      <c r="CO421" s="2">
        <v>3</v>
      </c>
      <c r="CP421" s="2">
        <v>16</v>
      </c>
      <c r="CQ421" s="2">
        <v>41</v>
      </c>
      <c r="CR421" s="2">
        <v>88</v>
      </c>
      <c r="CS421" s="2">
        <v>0</v>
      </c>
      <c r="CT421" s="2">
        <v>45</v>
      </c>
      <c r="CU421" s="2">
        <v>35</v>
      </c>
      <c r="CV421" s="2">
        <v>0</v>
      </c>
      <c r="CW421" s="2">
        <v>4</v>
      </c>
      <c r="CX421" s="2">
        <v>22</v>
      </c>
      <c r="CY421" s="2">
        <v>6</v>
      </c>
      <c r="CZ421" s="2">
        <v>0</v>
      </c>
      <c r="DA421" s="2">
        <v>0</v>
      </c>
      <c r="DB421" s="2">
        <v>0</v>
      </c>
      <c r="DC421" s="2">
        <v>0</v>
      </c>
      <c r="DD421" s="2">
        <v>21</v>
      </c>
      <c r="DE421" s="2">
        <v>0</v>
      </c>
      <c r="DF421" s="2">
        <v>11</v>
      </c>
      <c r="DG421" s="2">
        <v>3</v>
      </c>
      <c r="DH421" s="2">
        <v>0</v>
      </c>
      <c r="DI421" s="2">
        <v>0</v>
      </c>
      <c r="DJ421" s="2">
        <v>0</v>
      </c>
      <c r="DK421" s="2">
        <v>0</v>
      </c>
      <c r="DL421" s="2">
        <v>13</v>
      </c>
    </row>
    <row r="422" spans="1:116" x14ac:dyDescent="0.35">
      <c r="A422" s="2" t="s">
        <v>1584</v>
      </c>
      <c r="B422" s="2" t="s">
        <v>3112</v>
      </c>
      <c r="C422" s="2" t="s">
        <v>3113</v>
      </c>
      <c r="D422" s="2" t="s">
        <v>3172</v>
      </c>
      <c r="E422" s="2" t="s">
        <v>4376</v>
      </c>
      <c r="F422" s="2" t="s">
        <v>4380</v>
      </c>
      <c r="G422" s="2" t="s">
        <v>4381</v>
      </c>
      <c r="H422" s="2" t="s">
        <v>4406</v>
      </c>
      <c r="I422" s="3" t="s">
        <v>1585</v>
      </c>
      <c r="J422" s="4">
        <v>1.54347E-163</v>
      </c>
      <c r="K422" s="5">
        <v>0.97919999999999996</v>
      </c>
      <c r="L422" s="4">
        <v>0</v>
      </c>
      <c r="M422" s="4">
        <v>0</v>
      </c>
      <c r="N422" s="4">
        <v>168</v>
      </c>
      <c r="O422" s="4">
        <v>3</v>
      </c>
      <c r="P422" s="2" t="s">
        <v>1583</v>
      </c>
      <c r="Q422" s="2">
        <v>0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0</v>
      </c>
      <c r="X422" s="2">
        <v>0</v>
      </c>
      <c r="Y422" s="2">
        <v>0</v>
      </c>
      <c r="Z422" s="2">
        <v>0</v>
      </c>
      <c r="AA422" s="2">
        <v>0</v>
      </c>
      <c r="AB422" s="2">
        <v>0</v>
      </c>
      <c r="AC422" s="2">
        <v>0</v>
      </c>
      <c r="AD422" s="2">
        <v>0</v>
      </c>
      <c r="AE422" s="2">
        <v>0</v>
      </c>
      <c r="AF422" s="2">
        <v>0</v>
      </c>
      <c r="AG422" s="2">
        <v>0</v>
      </c>
      <c r="AH422" s="2">
        <v>0</v>
      </c>
      <c r="AI422" s="2">
        <v>0</v>
      </c>
      <c r="AJ422" s="2">
        <v>0</v>
      </c>
      <c r="AK422" s="2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R422" s="2">
        <v>0</v>
      </c>
      <c r="AS422" s="2">
        <v>0</v>
      </c>
      <c r="AT422" s="2">
        <v>0</v>
      </c>
      <c r="AU422" s="2">
        <v>0</v>
      </c>
      <c r="AV422" s="2">
        <v>0</v>
      </c>
      <c r="AW422" s="2">
        <v>0</v>
      </c>
      <c r="AX422" s="2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0</v>
      </c>
      <c r="BF422" s="2">
        <v>0</v>
      </c>
      <c r="BG422" s="2">
        <v>0</v>
      </c>
      <c r="BH422" s="2">
        <v>0</v>
      </c>
      <c r="BI422" s="2">
        <v>0</v>
      </c>
      <c r="BJ422" s="2">
        <v>0</v>
      </c>
      <c r="BK422" s="2">
        <v>0</v>
      </c>
      <c r="BL422" s="2">
        <v>0</v>
      </c>
      <c r="BM422" s="2">
        <v>0</v>
      </c>
      <c r="BN422" s="2">
        <v>0</v>
      </c>
      <c r="BO422" s="2">
        <v>0</v>
      </c>
      <c r="BP422" s="2">
        <v>0</v>
      </c>
      <c r="BQ422" s="2">
        <v>0</v>
      </c>
      <c r="BR422" s="2">
        <v>0</v>
      </c>
      <c r="BS422" s="2">
        <v>0</v>
      </c>
      <c r="BT422" s="2">
        <v>0</v>
      </c>
      <c r="BU422" s="2">
        <v>3</v>
      </c>
      <c r="BV422" s="2">
        <v>0</v>
      </c>
      <c r="BW422" s="2">
        <v>0</v>
      </c>
      <c r="BX422" s="2">
        <v>0</v>
      </c>
      <c r="BY422" s="2">
        <v>0</v>
      </c>
      <c r="BZ422" s="2">
        <v>0</v>
      </c>
      <c r="CA422" s="2">
        <v>0</v>
      </c>
      <c r="CB422" s="2">
        <v>0</v>
      </c>
      <c r="CC422" s="2">
        <v>0</v>
      </c>
      <c r="CD422" s="2">
        <v>0</v>
      </c>
      <c r="CE422" s="2">
        <v>0</v>
      </c>
      <c r="CF422" s="2">
        <v>0</v>
      </c>
      <c r="CG422" s="2">
        <v>0</v>
      </c>
      <c r="CH422" s="2">
        <v>0</v>
      </c>
      <c r="CI422" s="2">
        <v>0</v>
      </c>
      <c r="CJ422" s="2">
        <v>0</v>
      </c>
      <c r="CK422" s="2">
        <v>0</v>
      </c>
      <c r="CL422" s="2">
        <v>0</v>
      </c>
      <c r="CM422" s="2">
        <v>0</v>
      </c>
      <c r="CN422" s="2">
        <v>0</v>
      </c>
      <c r="CO422" s="2">
        <v>0</v>
      </c>
      <c r="CP422" s="2">
        <v>0</v>
      </c>
      <c r="CQ422" s="2">
        <v>8</v>
      </c>
      <c r="CR422" s="2">
        <v>6</v>
      </c>
      <c r="CS422" s="2">
        <v>0</v>
      </c>
      <c r="CT422" s="2">
        <v>11</v>
      </c>
      <c r="CU422" s="2">
        <v>138</v>
      </c>
      <c r="CV422" s="2">
        <v>0</v>
      </c>
      <c r="CW422" s="2">
        <v>0</v>
      </c>
      <c r="CX422" s="2">
        <v>0</v>
      </c>
      <c r="CY422" s="2">
        <v>0</v>
      </c>
      <c r="CZ422" s="2">
        <v>0</v>
      </c>
      <c r="DA422" s="2">
        <v>0</v>
      </c>
      <c r="DB422" s="2">
        <v>0</v>
      </c>
      <c r="DC422" s="2">
        <v>0</v>
      </c>
      <c r="DD422" s="2">
        <v>0</v>
      </c>
      <c r="DE422" s="2">
        <v>0</v>
      </c>
      <c r="DF422" s="2">
        <v>5</v>
      </c>
      <c r="DG422" s="2">
        <v>0</v>
      </c>
      <c r="DH422" s="2">
        <v>0</v>
      </c>
      <c r="DI422" s="2">
        <v>0</v>
      </c>
      <c r="DJ422" s="2">
        <v>0</v>
      </c>
      <c r="DK422" s="2">
        <v>0</v>
      </c>
      <c r="DL422" s="2">
        <v>0</v>
      </c>
    </row>
    <row r="423" spans="1:116" x14ac:dyDescent="0.35">
      <c r="A423" s="2" t="s">
        <v>1238</v>
      </c>
      <c r="B423" s="2" t="s">
        <v>3112</v>
      </c>
      <c r="C423" s="2" t="s">
        <v>3113</v>
      </c>
      <c r="D423" s="2" t="s">
        <v>3114</v>
      </c>
      <c r="E423" s="2" t="s">
        <v>3115</v>
      </c>
      <c r="F423" s="2" t="s">
        <v>3247</v>
      </c>
      <c r="G423" s="2" t="s">
        <v>3248</v>
      </c>
      <c r="H423" s="2" t="s">
        <v>4167</v>
      </c>
      <c r="I423" s="3" t="s">
        <v>142</v>
      </c>
      <c r="J423" s="4">
        <v>7.4924599999999998E-132</v>
      </c>
      <c r="K423" s="5">
        <v>0.92279999999999995</v>
      </c>
      <c r="L423" s="4">
        <v>0</v>
      </c>
      <c r="M423" s="4">
        <v>3</v>
      </c>
      <c r="N423" s="4">
        <v>25</v>
      </c>
      <c r="O423" s="4">
        <v>3</v>
      </c>
      <c r="P423" s="2" t="s">
        <v>1237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F423" s="2">
        <v>0</v>
      </c>
      <c r="AG423" s="2">
        <v>0</v>
      </c>
      <c r="AH423" s="2">
        <v>0</v>
      </c>
      <c r="AI423" s="2">
        <v>0</v>
      </c>
      <c r="AJ423" s="2">
        <v>0</v>
      </c>
      <c r="AK423" s="2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R423" s="2">
        <v>0</v>
      </c>
      <c r="AS423" s="2">
        <v>0</v>
      </c>
      <c r="AT423" s="2">
        <v>3</v>
      </c>
      <c r="AU423" s="2">
        <v>0</v>
      </c>
      <c r="AV423" s="2">
        <v>0</v>
      </c>
      <c r="AW423" s="2">
        <v>0</v>
      </c>
      <c r="AX423" s="2">
        <v>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  <c r="BF423" s="2">
        <v>0</v>
      </c>
      <c r="BG423" s="2">
        <v>0</v>
      </c>
      <c r="BH423" s="2">
        <v>0</v>
      </c>
      <c r="BI423" s="2">
        <v>0</v>
      </c>
      <c r="BJ423" s="2">
        <v>0</v>
      </c>
      <c r="BK423" s="2">
        <v>0</v>
      </c>
      <c r="BL423" s="2">
        <v>0</v>
      </c>
      <c r="BM423" s="2">
        <v>0</v>
      </c>
      <c r="BN423" s="2">
        <v>0</v>
      </c>
      <c r="BO423" s="2">
        <v>0</v>
      </c>
      <c r="BP423" s="2">
        <v>0</v>
      </c>
      <c r="BQ423" s="2">
        <v>0</v>
      </c>
      <c r="BR423" s="2">
        <v>0</v>
      </c>
      <c r="BS423" s="2">
        <v>0</v>
      </c>
      <c r="BT423" s="2">
        <v>0</v>
      </c>
      <c r="BU423" s="2">
        <v>0</v>
      </c>
      <c r="BV423" s="2">
        <v>0</v>
      </c>
      <c r="BW423" s="2">
        <v>3</v>
      </c>
      <c r="BX423" s="2">
        <v>0</v>
      </c>
      <c r="BY423" s="2">
        <v>0</v>
      </c>
      <c r="BZ423" s="2">
        <v>0</v>
      </c>
      <c r="CA423" s="2">
        <v>0</v>
      </c>
      <c r="CB423" s="2">
        <v>0</v>
      </c>
      <c r="CC423" s="2">
        <v>0</v>
      </c>
      <c r="CD423" s="2">
        <v>0</v>
      </c>
      <c r="CE423" s="2">
        <v>0</v>
      </c>
      <c r="CF423" s="2">
        <v>0</v>
      </c>
      <c r="CG423" s="2">
        <v>0</v>
      </c>
      <c r="CH423" s="2">
        <v>0</v>
      </c>
      <c r="CI423" s="2">
        <v>0</v>
      </c>
      <c r="CJ423" s="2">
        <v>0</v>
      </c>
      <c r="CK423" s="2">
        <v>0</v>
      </c>
      <c r="CL423" s="2">
        <v>0</v>
      </c>
      <c r="CM423" s="2">
        <v>0</v>
      </c>
      <c r="CN423" s="2">
        <v>0</v>
      </c>
      <c r="CO423" s="2">
        <v>0</v>
      </c>
      <c r="CP423" s="2">
        <v>0</v>
      </c>
      <c r="CQ423" s="2">
        <v>14</v>
      </c>
      <c r="CR423" s="2">
        <v>0</v>
      </c>
      <c r="CS423" s="2">
        <v>5</v>
      </c>
      <c r="CT423" s="2">
        <v>0</v>
      </c>
      <c r="CU423" s="2">
        <v>6</v>
      </c>
      <c r="CV423" s="2">
        <v>0</v>
      </c>
      <c r="CW423" s="2">
        <v>0</v>
      </c>
      <c r="CX423" s="2">
        <v>0</v>
      </c>
      <c r="CY423" s="2">
        <v>0</v>
      </c>
      <c r="CZ423" s="2">
        <v>0</v>
      </c>
      <c r="DA423" s="2">
        <v>0</v>
      </c>
      <c r="DB423" s="2">
        <v>0</v>
      </c>
      <c r="DC423" s="2">
        <v>0</v>
      </c>
      <c r="DD423" s="2">
        <v>0</v>
      </c>
      <c r="DE423" s="2">
        <v>0</v>
      </c>
      <c r="DF423" s="2">
        <v>0</v>
      </c>
      <c r="DG423" s="2">
        <v>0</v>
      </c>
      <c r="DH423" s="2">
        <v>0</v>
      </c>
      <c r="DI423" s="2">
        <v>0</v>
      </c>
      <c r="DJ423" s="2">
        <v>0</v>
      </c>
      <c r="DK423" s="2">
        <v>0</v>
      </c>
      <c r="DL423" s="2">
        <v>0</v>
      </c>
    </row>
    <row r="424" spans="1:116" x14ac:dyDescent="0.35">
      <c r="A424" s="2" t="s">
        <v>1461</v>
      </c>
      <c r="B424" s="2" t="s">
        <v>3112</v>
      </c>
      <c r="C424" s="2" t="s">
        <v>3113</v>
      </c>
      <c r="D424" s="2" t="s">
        <v>3114</v>
      </c>
      <c r="E424" s="2" t="s">
        <v>3115</v>
      </c>
      <c r="F424" s="2" t="s">
        <v>3806</v>
      </c>
      <c r="G424" s="2" t="s">
        <v>4123</v>
      </c>
      <c r="H424" s="2" t="s">
        <v>4124</v>
      </c>
      <c r="I424" s="3" t="s">
        <v>498</v>
      </c>
      <c r="J424" s="4">
        <v>5.6704E-148</v>
      </c>
      <c r="K424" s="5">
        <v>0.95220000000000005</v>
      </c>
      <c r="L424" s="4">
        <v>0</v>
      </c>
      <c r="M424" s="4">
        <v>0</v>
      </c>
      <c r="N424" s="4">
        <v>23</v>
      </c>
      <c r="O424" s="4">
        <v>3</v>
      </c>
      <c r="P424" s="2" t="s">
        <v>1460</v>
      </c>
      <c r="Q424" s="2">
        <v>0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0</v>
      </c>
      <c r="X424" s="2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  <c r="AF424" s="2">
        <v>0</v>
      </c>
      <c r="AG424" s="2">
        <v>0</v>
      </c>
      <c r="AH424" s="2">
        <v>0</v>
      </c>
      <c r="AI424" s="2">
        <v>0</v>
      </c>
      <c r="AJ424" s="2">
        <v>0</v>
      </c>
      <c r="AK424" s="2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Q424" s="2">
        <v>0</v>
      </c>
      <c r="AR424" s="2">
        <v>0</v>
      </c>
      <c r="AS424" s="2">
        <v>0</v>
      </c>
      <c r="AT424" s="2">
        <v>0</v>
      </c>
      <c r="AU424" s="2">
        <v>0</v>
      </c>
      <c r="AV424" s="2">
        <v>0</v>
      </c>
      <c r="AW424" s="2">
        <v>0</v>
      </c>
      <c r="AX424" s="2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>
        <v>0</v>
      </c>
      <c r="BE424" s="2">
        <v>0</v>
      </c>
      <c r="BF424" s="2">
        <v>0</v>
      </c>
      <c r="BG424" s="2">
        <v>0</v>
      </c>
      <c r="BH424" s="2">
        <v>0</v>
      </c>
      <c r="BI424" s="2">
        <v>0</v>
      </c>
      <c r="BJ424" s="2">
        <v>0</v>
      </c>
      <c r="BK424" s="2">
        <v>0</v>
      </c>
      <c r="BL424" s="2">
        <v>0</v>
      </c>
      <c r="BM424" s="2">
        <v>0</v>
      </c>
      <c r="BN424" s="2">
        <v>0</v>
      </c>
      <c r="BO424" s="2">
        <v>0</v>
      </c>
      <c r="BP424" s="2">
        <v>0</v>
      </c>
      <c r="BQ424" s="2">
        <v>3</v>
      </c>
      <c r="BR424" s="2">
        <v>0</v>
      </c>
      <c r="BS424" s="2">
        <v>0</v>
      </c>
      <c r="BT424" s="2">
        <v>0</v>
      </c>
      <c r="BU424" s="2">
        <v>0</v>
      </c>
      <c r="BV424" s="2">
        <v>0</v>
      </c>
      <c r="BW424" s="2">
        <v>0</v>
      </c>
      <c r="BX424" s="2">
        <v>0</v>
      </c>
      <c r="BY424" s="2">
        <v>0</v>
      </c>
      <c r="BZ424" s="2">
        <v>0</v>
      </c>
      <c r="CA424" s="2">
        <v>0</v>
      </c>
      <c r="CB424" s="2">
        <v>0</v>
      </c>
      <c r="CC424" s="2">
        <v>0</v>
      </c>
      <c r="CD424" s="2">
        <v>0</v>
      </c>
      <c r="CE424" s="2">
        <v>0</v>
      </c>
      <c r="CF424" s="2">
        <v>0</v>
      </c>
      <c r="CG424" s="2">
        <v>0</v>
      </c>
      <c r="CH424" s="2">
        <v>0</v>
      </c>
      <c r="CI424" s="2">
        <v>0</v>
      </c>
      <c r="CJ424" s="2">
        <v>0</v>
      </c>
      <c r="CK424" s="2">
        <v>0</v>
      </c>
      <c r="CL424" s="2">
        <v>0</v>
      </c>
      <c r="CM424" s="2">
        <v>0</v>
      </c>
      <c r="CN424" s="2">
        <v>0</v>
      </c>
      <c r="CO424" s="2">
        <v>0</v>
      </c>
      <c r="CP424" s="2">
        <v>0</v>
      </c>
      <c r="CQ424" s="2">
        <v>10</v>
      </c>
      <c r="CR424" s="2">
        <v>3</v>
      </c>
      <c r="CS424" s="2">
        <v>3</v>
      </c>
      <c r="CT424" s="2">
        <v>0</v>
      </c>
      <c r="CU424" s="2">
        <v>7</v>
      </c>
      <c r="CV424" s="2">
        <v>0</v>
      </c>
      <c r="CW424" s="2">
        <v>0</v>
      </c>
      <c r="CX424" s="2">
        <v>0</v>
      </c>
      <c r="CY424" s="2">
        <v>0</v>
      </c>
      <c r="CZ424" s="2">
        <v>0</v>
      </c>
      <c r="DA424" s="2">
        <v>0</v>
      </c>
      <c r="DB424" s="2">
        <v>0</v>
      </c>
      <c r="DC424" s="2">
        <v>0</v>
      </c>
      <c r="DD424" s="2">
        <v>0</v>
      </c>
      <c r="DE424" s="2">
        <v>0</v>
      </c>
      <c r="DF424" s="2">
        <v>0</v>
      </c>
      <c r="DG424" s="2">
        <v>0</v>
      </c>
      <c r="DH424" s="2">
        <v>0</v>
      </c>
      <c r="DI424" s="2">
        <v>0</v>
      </c>
      <c r="DJ424" s="2">
        <v>0</v>
      </c>
      <c r="DK424" s="2">
        <v>0</v>
      </c>
      <c r="DL424" s="2">
        <v>0</v>
      </c>
    </row>
    <row r="425" spans="1:116" x14ac:dyDescent="0.35">
      <c r="A425" s="2" t="s">
        <v>1312</v>
      </c>
      <c r="B425" s="2" t="s">
        <v>3119</v>
      </c>
      <c r="C425" s="2" t="s">
        <v>3120</v>
      </c>
      <c r="D425" s="2" t="s">
        <v>3204</v>
      </c>
      <c r="E425" s="2" t="s">
        <v>3970</v>
      </c>
      <c r="F425" s="2" t="s">
        <v>4475</v>
      </c>
      <c r="G425" s="2" t="s">
        <v>4502</v>
      </c>
      <c r="H425" s="2" t="s">
        <v>4503</v>
      </c>
      <c r="I425" s="3" t="s">
        <v>834</v>
      </c>
      <c r="J425" s="4">
        <v>3.4272800000000003E-135</v>
      </c>
      <c r="K425" s="5">
        <v>0.93110000000000004</v>
      </c>
      <c r="L425" s="4">
        <v>0</v>
      </c>
      <c r="M425" s="4">
        <v>8</v>
      </c>
      <c r="N425" s="4">
        <v>5</v>
      </c>
      <c r="O425" s="4">
        <v>3</v>
      </c>
      <c r="P425" s="2" t="s">
        <v>1311</v>
      </c>
      <c r="Q425" s="2">
        <v>0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0</v>
      </c>
      <c r="AF425" s="2">
        <v>0</v>
      </c>
      <c r="AG425" s="2">
        <v>0</v>
      </c>
      <c r="AH425" s="2">
        <v>0</v>
      </c>
      <c r="AI425" s="2">
        <v>0</v>
      </c>
      <c r="AJ425" s="2">
        <v>0</v>
      </c>
      <c r="AK425" s="2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R425" s="2">
        <v>0</v>
      </c>
      <c r="AS425" s="2">
        <v>0</v>
      </c>
      <c r="AT425" s="2">
        <v>0</v>
      </c>
      <c r="AU425" s="2">
        <v>0</v>
      </c>
      <c r="AV425" s="2">
        <v>0</v>
      </c>
      <c r="AW425" s="2">
        <v>0</v>
      </c>
      <c r="AX425" s="2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8</v>
      </c>
      <c r="BF425" s="2">
        <v>0</v>
      </c>
      <c r="BG425" s="2">
        <v>0</v>
      </c>
      <c r="BH425" s="2">
        <v>0</v>
      </c>
      <c r="BI425" s="2">
        <v>0</v>
      </c>
      <c r="BJ425" s="2">
        <v>0</v>
      </c>
      <c r="BK425" s="2">
        <v>0</v>
      </c>
      <c r="BL425" s="2">
        <v>0</v>
      </c>
      <c r="BM425" s="2">
        <v>0</v>
      </c>
      <c r="BN425" s="2">
        <v>0</v>
      </c>
      <c r="BO425" s="2">
        <v>0</v>
      </c>
      <c r="BP425" s="2">
        <v>0</v>
      </c>
      <c r="BQ425" s="2">
        <v>0</v>
      </c>
      <c r="BR425" s="2">
        <v>0</v>
      </c>
      <c r="BS425" s="2">
        <v>0</v>
      </c>
      <c r="BT425" s="2">
        <v>0</v>
      </c>
      <c r="BU425" s="2">
        <v>0</v>
      </c>
      <c r="BV425" s="2">
        <v>0</v>
      </c>
      <c r="BW425" s="2">
        <v>0</v>
      </c>
      <c r="BX425" s="2">
        <v>0</v>
      </c>
      <c r="BY425" s="2">
        <v>0</v>
      </c>
      <c r="BZ425" s="2">
        <v>0</v>
      </c>
      <c r="CA425" s="2">
        <v>0</v>
      </c>
      <c r="CB425" s="2">
        <v>0</v>
      </c>
      <c r="CC425" s="2">
        <v>0</v>
      </c>
      <c r="CD425" s="2">
        <v>0</v>
      </c>
      <c r="CE425" s="2">
        <v>0</v>
      </c>
      <c r="CF425" s="2">
        <v>0</v>
      </c>
      <c r="CG425" s="2">
        <v>0</v>
      </c>
      <c r="CH425" s="2">
        <v>0</v>
      </c>
      <c r="CI425" s="2">
        <v>3</v>
      </c>
      <c r="CJ425" s="2">
        <v>0</v>
      </c>
      <c r="CK425" s="2">
        <v>0</v>
      </c>
      <c r="CL425" s="2">
        <v>0</v>
      </c>
      <c r="CM425" s="2">
        <v>0</v>
      </c>
      <c r="CN425" s="2">
        <v>0</v>
      </c>
      <c r="CO425" s="2">
        <v>0</v>
      </c>
      <c r="CP425" s="2">
        <v>0</v>
      </c>
      <c r="CQ425" s="2">
        <v>0</v>
      </c>
      <c r="CR425" s="2">
        <v>0</v>
      </c>
      <c r="CS425" s="2">
        <v>0</v>
      </c>
      <c r="CT425" s="2">
        <v>0</v>
      </c>
      <c r="CU425" s="2">
        <v>0</v>
      </c>
      <c r="CV425" s="2">
        <v>0</v>
      </c>
      <c r="CW425" s="2">
        <v>0</v>
      </c>
      <c r="CX425" s="2">
        <v>0</v>
      </c>
      <c r="CY425" s="2">
        <v>0</v>
      </c>
      <c r="CZ425" s="2">
        <v>0</v>
      </c>
      <c r="DA425" s="2">
        <v>0</v>
      </c>
      <c r="DB425" s="2">
        <v>0</v>
      </c>
      <c r="DC425" s="2">
        <v>0</v>
      </c>
      <c r="DD425" s="2">
        <v>0</v>
      </c>
      <c r="DE425" s="2">
        <v>0</v>
      </c>
      <c r="DF425" s="2">
        <v>5</v>
      </c>
      <c r="DG425" s="2">
        <v>0</v>
      </c>
      <c r="DH425" s="2">
        <v>0</v>
      </c>
      <c r="DI425" s="2">
        <v>0</v>
      </c>
      <c r="DJ425" s="2">
        <v>0</v>
      </c>
      <c r="DK425" s="2">
        <v>0</v>
      </c>
      <c r="DL425" s="2">
        <v>0</v>
      </c>
    </row>
    <row r="426" spans="1:116" x14ac:dyDescent="0.35">
      <c r="A426" s="2" t="s">
        <v>1498</v>
      </c>
      <c r="B426" s="2" t="s">
        <v>3112</v>
      </c>
      <c r="C426" s="2" t="s">
        <v>3113</v>
      </c>
      <c r="D426" s="2" t="s">
        <v>3114</v>
      </c>
      <c r="E426" s="2" t="s">
        <v>3307</v>
      </c>
      <c r="F426" s="2" t="s">
        <v>3308</v>
      </c>
      <c r="G426" s="2" t="s">
        <v>4031</v>
      </c>
      <c r="H426" s="2" t="s">
        <v>4032</v>
      </c>
      <c r="I426" s="3" t="s">
        <v>1499</v>
      </c>
      <c r="J426" s="4">
        <v>1.5654699999999999E-153</v>
      </c>
      <c r="K426" s="5">
        <v>0.96130000000000004</v>
      </c>
      <c r="L426" s="4">
        <v>0</v>
      </c>
      <c r="M426" s="4">
        <v>0</v>
      </c>
      <c r="N426" s="4">
        <v>5</v>
      </c>
      <c r="O426" s="4">
        <v>3</v>
      </c>
      <c r="P426" s="2" t="s">
        <v>1497</v>
      </c>
      <c r="Q426" s="2">
        <v>0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2">
        <v>0</v>
      </c>
      <c r="AF426" s="2">
        <v>0</v>
      </c>
      <c r="AG426" s="2">
        <v>0</v>
      </c>
      <c r="AH426" s="2">
        <v>0</v>
      </c>
      <c r="AI426" s="2">
        <v>0</v>
      </c>
      <c r="AJ426" s="2">
        <v>0</v>
      </c>
      <c r="AK426" s="2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R426" s="2">
        <v>0</v>
      </c>
      <c r="AS426" s="2">
        <v>0</v>
      </c>
      <c r="AT426" s="2">
        <v>0</v>
      </c>
      <c r="AU426" s="2">
        <v>0</v>
      </c>
      <c r="AV426" s="2">
        <v>0</v>
      </c>
      <c r="AW426" s="2">
        <v>0</v>
      </c>
      <c r="AX426" s="2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2">
        <v>0</v>
      </c>
      <c r="BJ426" s="2">
        <v>0</v>
      </c>
      <c r="BK426" s="2">
        <v>0</v>
      </c>
      <c r="BL426" s="2">
        <v>0</v>
      </c>
      <c r="BM426" s="2">
        <v>0</v>
      </c>
      <c r="BN426" s="2">
        <v>0</v>
      </c>
      <c r="BO426" s="2">
        <v>0</v>
      </c>
      <c r="BP426" s="2">
        <v>0</v>
      </c>
      <c r="BQ426" s="2">
        <v>0</v>
      </c>
      <c r="BR426" s="2">
        <v>0</v>
      </c>
      <c r="BS426" s="2">
        <v>0</v>
      </c>
      <c r="BT426" s="2">
        <v>0</v>
      </c>
      <c r="BU426" s="2">
        <v>0</v>
      </c>
      <c r="BV426" s="2">
        <v>0</v>
      </c>
      <c r="BW426" s="2">
        <v>0</v>
      </c>
      <c r="BX426" s="2">
        <v>0</v>
      </c>
      <c r="BY426" s="2">
        <v>0</v>
      </c>
      <c r="BZ426" s="2">
        <v>0</v>
      </c>
      <c r="CA426" s="2">
        <v>0</v>
      </c>
      <c r="CB426" s="2">
        <v>3</v>
      </c>
      <c r="CC426" s="2">
        <v>0</v>
      </c>
      <c r="CD426" s="2">
        <v>0</v>
      </c>
      <c r="CE426" s="2">
        <v>0</v>
      </c>
      <c r="CF426" s="2">
        <v>0</v>
      </c>
      <c r="CG426" s="2">
        <v>0</v>
      </c>
      <c r="CH426" s="2">
        <v>0</v>
      </c>
      <c r="CI426" s="2">
        <v>0</v>
      </c>
      <c r="CJ426" s="2">
        <v>0</v>
      </c>
      <c r="CK426" s="2">
        <v>0</v>
      </c>
      <c r="CL426" s="2">
        <v>0</v>
      </c>
      <c r="CM426" s="2">
        <v>0</v>
      </c>
      <c r="CN426" s="2">
        <v>0</v>
      </c>
      <c r="CO426" s="2">
        <v>0</v>
      </c>
      <c r="CP426" s="2">
        <v>0</v>
      </c>
      <c r="CQ426" s="2">
        <v>0</v>
      </c>
      <c r="CR426" s="2">
        <v>0</v>
      </c>
      <c r="CS426" s="2">
        <v>0</v>
      </c>
      <c r="CT426" s="2">
        <v>0</v>
      </c>
      <c r="CU426" s="2">
        <v>5</v>
      </c>
      <c r="CV426" s="2">
        <v>0</v>
      </c>
      <c r="CW426" s="2">
        <v>0</v>
      </c>
      <c r="CX426" s="2">
        <v>0</v>
      </c>
      <c r="CY426" s="2">
        <v>0</v>
      </c>
      <c r="CZ426" s="2">
        <v>0</v>
      </c>
      <c r="DA426" s="2">
        <v>0</v>
      </c>
      <c r="DB426" s="2">
        <v>0</v>
      </c>
      <c r="DC426" s="2">
        <v>0</v>
      </c>
      <c r="DD426" s="2">
        <v>0</v>
      </c>
      <c r="DE426" s="2">
        <v>0</v>
      </c>
      <c r="DF426" s="2">
        <v>0</v>
      </c>
      <c r="DG426" s="2">
        <v>0</v>
      </c>
      <c r="DH426" s="2">
        <v>0</v>
      </c>
      <c r="DI426" s="2">
        <v>0</v>
      </c>
      <c r="DJ426" s="2">
        <v>0</v>
      </c>
      <c r="DK426" s="2">
        <v>0</v>
      </c>
      <c r="DL426" s="2">
        <v>0</v>
      </c>
    </row>
    <row r="427" spans="1:116" x14ac:dyDescent="0.35">
      <c r="A427" s="2" t="s">
        <v>1787</v>
      </c>
      <c r="B427" s="2" t="s">
        <v>3119</v>
      </c>
      <c r="C427" s="2" t="s">
        <v>3120</v>
      </c>
      <c r="D427" s="2" t="s">
        <v>3204</v>
      </c>
      <c r="E427" s="2" t="s">
        <v>3970</v>
      </c>
      <c r="F427" s="2" t="s">
        <v>4475</v>
      </c>
      <c r="G427" s="2" t="s">
        <v>4478</v>
      </c>
      <c r="H427" s="2" t="s">
        <v>4479</v>
      </c>
      <c r="I427" s="3" t="s">
        <v>1788</v>
      </c>
      <c r="J427" s="4">
        <v>1.5068200000000001E-173</v>
      </c>
      <c r="K427" s="5">
        <v>1</v>
      </c>
      <c r="L427" s="4">
        <v>0</v>
      </c>
      <c r="M427" s="4">
        <v>0</v>
      </c>
      <c r="N427" s="4">
        <v>3</v>
      </c>
      <c r="O427" s="4">
        <v>3</v>
      </c>
      <c r="P427" s="2" t="s">
        <v>1786</v>
      </c>
      <c r="Q427" s="2">
        <v>0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  <c r="AF427" s="2">
        <v>0</v>
      </c>
      <c r="AG427" s="2">
        <v>0</v>
      </c>
      <c r="AH427" s="2">
        <v>0</v>
      </c>
      <c r="AI427" s="2">
        <v>0</v>
      </c>
      <c r="AJ427" s="2">
        <v>0</v>
      </c>
      <c r="AK427" s="2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  <c r="AQ427" s="2">
        <v>0</v>
      </c>
      <c r="AR427" s="2">
        <v>0</v>
      </c>
      <c r="AS427" s="2">
        <v>0</v>
      </c>
      <c r="AT427" s="2">
        <v>0</v>
      </c>
      <c r="AU427" s="2">
        <v>0</v>
      </c>
      <c r="AV427" s="2">
        <v>0</v>
      </c>
      <c r="AW427" s="2">
        <v>0</v>
      </c>
      <c r="AX427" s="2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  <c r="BF427" s="2">
        <v>0</v>
      </c>
      <c r="BG427" s="2">
        <v>0</v>
      </c>
      <c r="BH427" s="2">
        <v>0</v>
      </c>
      <c r="BI427" s="2">
        <v>0</v>
      </c>
      <c r="BJ427" s="2">
        <v>0</v>
      </c>
      <c r="BK427" s="2">
        <v>0</v>
      </c>
      <c r="BL427" s="2">
        <v>0</v>
      </c>
      <c r="BM427" s="2">
        <v>0</v>
      </c>
      <c r="BN427" s="2">
        <v>0</v>
      </c>
      <c r="BO427" s="2">
        <v>0</v>
      </c>
      <c r="BP427" s="2">
        <v>0</v>
      </c>
      <c r="BQ427" s="2">
        <v>0</v>
      </c>
      <c r="BR427" s="2">
        <v>0</v>
      </c>
      <c r="BS427" s="2">
        <v>0</v>
      </c>
      <c r="BT427" s="2">
        <v>0</v>
      </c>
      <c r="BU427" s="2">
        <v>0</v>
      </c>
      <c r="BV427" s="2">
        <v>0</v>
      </c>
      <c r="BW427" s="2">
        <v>0</v>
      </c>
      <c r="BX427" s="2">
        <v>0</v>
      </c>
      <c r="BY427" s="2">
        <v>0</v>
      </c>
      <c r="BZ427" s="2">
        <v>0</v>
      </c>
      <c r="CA427" s="2">
        <v>0</v>
      </c>
      <c r="CB427" s="2">
        <v>0</v>
      </c>
      <c r="CC427" s="2">
        <v>0</v>
      </c>
      <c r="CD427" s="2">
        <v>0</v>
      </c>
      <c r="CE427" s="2">
        <v>0</v>
      </c>
      <c r="CF427" s="2">
        <v>0</v>
      </c>
      <c r="CG427" s="2">
        <v>0</v>
      </c>
      <c r="CH427" s="2">
        <v>0</v>
      </c>
      <c r="CI427" s="2">
        <v>0</v>
      </c>
      <c r="CJ427" s="2">
        <v>0</v>
      </c>
      <c r="CK427" s="2">
        <v>0</v>
      </c>
      <c r="CL427" s="2">
        <v>0</v>
      </c>
      <c r="CM427" s="2">
        <v>0</v>
      </c>
      <c r="CN427" s="2">
        <v>3</v>
      </c>
      <c r="CO427" s="2">
        <v>0</v>
      </c>
      <c r="CP427" s="2">
        <v>0</v>
      </c>
      <c r="CQ427" s="2">
        <v>0</v>
      </c>
      <c r="CR427" s="2">
        <v>0</v>
      </c>
      <c r="CS427" s="2">
        <v>0</v>
      </c>
      <c r="CT427" s="2">
        <v>0</v>
      </c>
      <c r="CU427" s="2">
        <v>0</v>
      </c>
      <c r="CV427" s="2">
        <v>0</v>
      </c>
      <c r="CW427" s="2">
        <v>0</v>
      </c>
      <c r="CX427" s="2">
        <v>0</v>
      </c>
      <c r="CY427" s="2">
        <v>0</v>
      </c>
      <c r="CZ427" s="2">
        <v>0</v>
      </c>
      <c r="DA427" s="2">
        <v>0</v>
      </c>
      <c r="DB427" s="2">
        <v>0</v>
      </c>
      <c r="DC427" s="2">
        <v>0</v>
      </c>
      <c r="DD427" s="2">
        <v>0</v>
      </c>
      <c r="DE427" s="2">
        <v>3</v>
      </c>
      <c r="DF427" s="2">
        <v>0</v>
      </c>
      <c r="DG427" s="2">
        <v>0</v>
      </c>
      <c r="DH427" s="2">
        <v>0</v>
      </c>
      <c r="DI427" s="2">
        <v>0</v>
      </c>
      <c r="DJ427" s="2">
        <v>0</v>
      </c>
      <c r="DK427" s="2">
        <v>0</v>
      </c>
      <c r="DL427" s="2">
        <v>0</v>
      </c>
    </row>
    <row r="428" spans="1:116" x14ac:dyDescent="0.35">
      <c r="A428" s="2" t="s">
        <v>1119</v>
      </c>
      <c r="B428" s="2" t="s">
        <v>3112</v>
      </c>
      <c r="C428" s="2" t="s">
        <v>3113</v>
      </c>
      <c r="D428" s="2" t="s">
        <v>3114</v>
      </c>
      <c r="E428" s="2" t="s">
        <v>3115</v>
      </c>
      <c r="F428" s="2" t="s">
        <v>3116</v>
      </c>
      <c r="G428" s="2" t="s">
        <v>4132</v>
      </c>
      <c r="H428" s="2" t="s">
        <v>4133</v>
      </c>
      <c r="I428" s="3" t="s">
        <v>641</v>
      </c>
      <c r="J428" s="4">
        <v>1.63335E-123</v>
      </c>
      <c r="K428" s="5">
        <v>0.90769999999999995</v>
      </c>
      <c r="L428" s="4">
        <v>0</v>
      </c>
      <c r="M428" s="4">
        <v>17</v>
      </c>
      <c r="N428" s="4">
        <v>0</v>
      </c>
      <c r="O428" s="4">
        <v>3</v>
      </c>
      <c r="P428" s="2" t="s">
        <v>1118</v>
      </c>
      <c r="Q428" s="2">
        <v>0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0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F428" s="2">
        <v>0</v>
      </c>
      <c r="AG428" s="2">
        <v>0</v>
      </c>
      <c r="AH428" s="2">
        <v>0</v>
      </c>
      <c r="AI428" s="2">
        <v>0</v>
      </c>
      <c r="AJ428" s="2">
        <v>0</v>
      </c>
      <c r="AK428" s="2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R428" s="2">
        <v>0</v>
      </c>
      <c r="AS428" s="2">
        <v>0</v>
      </c>
      <c r="AT428" s="2">
        <v>0</v>
      </c>
      <c r="AU428" s="2">
        <v>0</v>
      </c>
      <c r="AV428" s="2">
        <v>0</v>
      </c>
      <c r="AW428" s="2">
        <v>0</v>
      </c>
      <c r="AX428" s="2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0</v>
      </c>
      <c r="BF428" s="2">
        <v>0</v>
      </c>
      <c r="BG428" s="2">
        <v>0</v>
      </c>
      <c r="BH428" s="2">
        <v>0</v>
      </c>
      <c r="BI428" s="2">
        <v>0</v>
      </c>
      <c r="BJ428" s="2">
        <v>8</v>
      </c>
      <c r="BK428" s="2">
        <v>3</v>
      </c>
      <c r="BL428" s="2">
        <v>6</v>
      </c>
      <c r="BM428" s="2">
        <v>0</v>
      </c>
      <c r="BN428" s="2">
        <v>0</v>
      </c>
      <c r="BO428" s="2">
        <v>0</v>
      </c>
      <c r="BP428" s="2">
        <v>0</v>
      </c>
      <c r="BQ428" s="2">
        <v>0</v>
      </c>
      <c r="BR428" s="2">
        <v>0</v>
      </c>
      <c r="BS428" s="2">
        <v>0</v>
      </c>
      <c r="BT428" s="2">
        <v>0</v>
      </c>
      <c r="BU428" s="2">
        <v>0</v>
      </c>
      <c r="BV428" s="2">
        <v>0</v>
      </c>
      <c r="BW428" s="2">
        <v>0</v>
      </c>
      <c r="BX428" s="2">
        <v>0</v>
      </c>
      <c r="BY428" s="2">
        <v>0</v>
      </c>
      <c r="BZ428" s="2">
        <v>0</v>
      </c>
      <c r="CA428" s="2">
        <v>0</v>
      </c>
      <c r="CB428" s="2">
        <v>0</v>
      </c>
      <c r="CC428" s="2">
        <v>0</v>
      </c>
      <c r="CD428" s="2">
        <v>0</v>
      </c>
      <c r="CE428" s="2">
        <v>0</v>
      </c>
      <c r="CF428" s="2">
        <v>0</v>
      </c>
      <c r="CG428" s="2">
        <v>0</v>
      </c>
      <c r="CH428" s="2">
        <v>0</v>
      </c>
      <c r="CI428" s="2">
        <v>0</v>
      </c>
      <c r="CJ428" s="2">
        <v>3</v>
      </c>
      <c r="CK428" s="2">
        <v>0</v>
      </c>
      <c r="CL428" s="2">
        <v>0</v>
      </c>
      <c r="CM428" s="2">
        <v>0</v>
      </c>
      <c r="CN428" s="2">
        <v>0</v>
      </c>
      <c r="CO428" s="2">
        <v>0</v>
      </c>
      <c r="CP428" s="2">
        <v>0</v>
      </c>
      <c r="CQ428" s="2">
        <v>0</v>
      </c>
      <c r="CR428" s="2">
        <v>0</v>
      </c>
      <c r="CS428" s="2">
        <v>0</v>
      </c>
      <c r="CT428" s="2">
        <v>0</v>
      </c>
      <c r="CU428" s="2">
        <v>0</v>
      </c>
      <c r="CV428" s="2">
        <v>0</v>
      </c>
      <c r="CW428" s="2">
        <v>0</v>
      </c>
      <c r="CX428" s="2">
        <v>0</v>
      </c>
      <c r="CY428" s="2">
        <v>0</v>
      </c>
      <c r="CZ428" s="2">
        <v>0</v>
      </c>
      <c r="DA428" s="2">
        <v>0</v>
      </c>
      <c r="DB428" s="2">
        <v>0</v>
      </c>
      <c r="DC428" s="2">
        <v>0</v>
      </c>
      <c r="DD428" s="2">
        <v>0</v>
      </c>
      <c r="DE428" s="2">
        <v>0</v>
      </c>
      <c r="DF428" s="2">
        <v>0</v>
      </c>
      <c r="DG428" s="2">
        <v>0</v>
      </c>
      <c r="DH428" s="2">
        <v>0</v>
      </c>
      <c r="DI428" s="2">
        <v>0</v>
      </c>
      <c r="DJ428" s="2">
        <v>0</v>
      </c>
      <c r="DK428" s="2">
        <v>0</v>
      </c>
      <c r="DL428" s="2">
        <v>0</v>
      </c>
    </row>
    <row r="429" spans="1:116" x14ac:dyDescent="0.35">
      <c r="A429" s="2" t="s">
        <v>1682</v>
      </c>
      <c r="B429" s="2" t="s">
        <v>3119</v>
      </c>
      <c r="C429" s="2" t="s">
        <v>4244</v>
      </c>
      <c r="D429" s="2" t="s">
        <v>4244</v>
      </c>
      <c r="E429" s="2" t="s">
        <v>4244</v>
      </c>
      <c r="F429" s="2" t="s">
        <v>4244</v>
      </c>
      <c r="G429" s="2" t="s">
        <v>4273</v>
      </c>
      <c r="H429" s="2" t="s">
        <v>4283</v>
      </c>
      <c r="I429" s="3" t="s">
        <v>1683</v>
      </c>
      <c r="J429" s="4">
        <v>7.0105499999999995E-172</v>
      </c>
      <c r="K429" s="5">
        <v>0.997</v>
      </c>
      <c r="L429" s="4">
        <v>0</v>
      </c>
      <c r="M429" s="4">
        <v>11</v>
      </c>
      <c r="N429" s="4">
        <v>0</v>
      </c>
      <c r="O429" s="4">
        <v>3</v>
      </c>
      <c r="P429" s="2" t="s">
        <v>1681</v>
      </c>
      <c r="Q429" s="2">
        <v>0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  <c r="AF429" s="2">
        <v>0</v>
      </c>
      <c r="AG429" s="2">
        <v>0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S429" s="2">
        <v>0</v>
      </c>
      <c r="AT429" s="2">
        <v>0</v>
      </c>
      <c r="AU429" s="2">
        <v>0</v>
      </c>
      <c r="AV429" s="2">
        <v>0</v>
      </c>
      <c r="AW429" s="2">
        <v>0</v>
      </c>
      <c r="AX429" s="2">
        <v>0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>
        <v>3</v>
      </c>
      <c r="BE429" s="2">
        <v>8</v>
      </c>
      <c r="BF429" s="2">
        <v>0</v>
      </c>
      <c r="BG429" s="2">
        <v>0</v>
      </c>
      <c r="BH429" s="2">
        <v>0</v>
      </c>
      <c r="BI429" s="2">
        <v>0</v>
      </c>
      <c r="BJ429" s="2">
        <v>0</v>
      </c>
      <c r="BK429" s="2">
        <v>0</v>
      </c>
      <c r="BL429" s="2">
        <v>0</v>
      </c>
      <c r="BM429" s="2">
        <v>0</v>
      </c>
      <c r="BN429" s="2">
        <v>0</v>
      </c>
      <c r="BO429" s="2">
        <v>0</v>
      </c>
      <c r="BP429" s="2">
        <v>0</v>
      </c>
      <c r="BQ429" s="2">
        <v>0</v>
      </c>
      <c r="BR429" s="2">
        <v>0</v>
      </c>
      <c r="BS429" s="2">
        <v>0</v>
      </c>
      <c r="BT429" s="2">
        <v>0</v>
      </c>
      <c r="BU429" s="2">
        <v>0</v>
      </c>
      <c r="BV429" s="2">
        <v>0</v>
      </c>
      <c r="BW429" s="2">
        <v>0</v>
      </c>
      <c r="BX429" s="2">
        <v>0</v>
      </c>
      <c r="BY429" s="2">
        <v>0</v>
      </c>
      <c r="BZ429" s="2">
        <v>0</v>
      </c>
      <c r="CA429" s="2">
        <v>3</v>
      </c>
      <c r="CB429" s="2">
        <v>0</v>
      </c>
      <c r="CC429" s="2">
        <v>0</v>
      </c>
      <c r="CD429" s="2">
        <v>0</v>
      </c>
      <c r="CE429" s="2">
        <v>0</v>
      </c>
      <c r="CF429" s="2">
        <v>0</v>
      </c>
      <c r="CG429" s="2">
        <v>0</v>
      </c>
      <c r="CH429" s="2">
        <v>0</v>
      </c>
      <c r="CI429" s="2">
        <v>0</v>
      </c>
      <c r="CJ429" s="2">
        <v>0</v>
      </c>
      <c r="CK429" s="2">
        <v>0</v>
      </c>
      <c r="CL429" s="2">
        <v>0</v>
      </c>
      <c r="CM429" s="2">
        <v>0</v>
      </c>
      <c r="CN429" s="2">
        <v>0</v>
      </c>
      <c r="CO429" s="2">
        <v>0</v>
      </c>
      <c r="CP429" s="2">
        <v>0</v>
      </c>
      <c r="CQ429" s="2">
        <v>0</v>
      </c>
      <c r="CR429" s="2">
        <v>0</v>
      </c>
      <c r="CS429" s="2">
        <v>0</v>
      </c>
      <c r="CT429" s="2">
        <v>0</v>
      </c>
      <c r="CU429" s="2">
        <v>0</v>
      </c>
      <c r="CV429" s="2">
        <v>0</v>
      </c>
      <c r="CW429" s="2">
        <v>0</v>
      </c>
      <c r="CX429" s="2">
        <v>0</v>
      </c>
      <c r="CY429" s="2">
        <v>0</v>
      </c>
      <c r="CZ429" s="2">
        <v>0</v>
      </c>
      <c r="DA429" s="2">
        <v>0</v>
      </c>
      <c r="DB429" s="2">
        <v>0</v>
      </c>
      <c r="DC429" s="2">
        <v>0</v>
      </c>
      <c r="DD429" s="2">
        <v>0</v>
      </c>
      <c r="DE429" s="2">
        <v>0</v>
      </c>
      <c r="DF429" s="2">
        <v>0</v>
      </c>
      <c r="DG429" s="2">
        <v>0</v>
      </c>
      <c r="DH429" s="2">
        <v>0</v>
      </c>
      <c r="DI429" s="2">
        <v>0</v>
      </c>
      <c r="DJ429" s="2">
        <v>0</v>
      </c>
      <c r="DK429" s="2">
        <v>0</v>
      </c>
      <c r="DL429" s="2">
        <v>0</v>
      </c>
    </row>
    <row r="430" spans="1:116" x14ac:dyDescent="0.35">
      <c r="A430" s="2" t="s">
        <v>1205</v>
      </c>
      <c r="B430" s="2" t="s">
        <v>3112</v>
      </c>
      <c r="C430" s="2" t="s">
        <v>3113</v>
      </c>
      <c r="D430" s="2" t="s">
        <v>3114</v>
      </c>
      <c r="E430" s="2" t="s">
        <v>3115</v>
      </c>
      <c r="F430" s="2" t="s">
        <v>3116</v>
      </c>
      <c r="G430" s="2" t="s">
        <v>4132</v>
      </c>
      <c r="H430" s="2" t="s">
        <v>4164</v>
      </c>
      <c r="I430" s="3" t="s">
        <v>551</v>
      </c>
      <c r="J430" s="4">
        <v>3.4859000000000001E-130</v>
      </c>
      <c r="K430" s="5">
        <v>0.91959999999999997</v>
      </c>
      <c r="L430" s="4">
        <v>0</v>
      </c>
      <c r="M430" s="4">
        <v>6</v>
      </c>
      <c r="N430" s="4">
        <v>0</v>
      </c>
      <c r="O430" s="4">
        <v>3</v>
      </c>
      <c r="P430" s="2" t="s">
        <v>1204</v>
      </c>
      <c r="Q430" s="2">
        <v>0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0</v>
      </c>
      <c r="AF430" s="2">
        <v>0</v>
      </c>
      <c r="AG430" s="2">
        <v>0</v>
      </c>
      <c r="AH430" s="2">
        <v>0</v>
      </c>
      <c r="AI430" s="2">
        <v>0</v>
      </c>
      <c r="AJ430" s="2">
        <v>0</v>
      </c>
      <c r="AK430" s="2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R430" s="2">
        <v>0</v>
      </c>
      <c r="AS430" s="2">
        <v>0</v>
      </c>
      <c r="AT430" s="2">
        <v>0</v>
      </c>
      <c r="AU430" s="2">
        <v>0</v>
      </c>
      <c r="AV430" s="2">
        <v>0</v>
      </c>
      <c r="AW430" s="2">
        <v>0</v>
      </c>
      <c r="AX430" s="2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  <c r="BF430" s="2">
        <v>0</v>
      </c>
      <c r="BG430" s="2">
        <v>0</v>
      </c>
      <c r="BH430" s="2">
        <v>0</v>
      </c>
      <c r="BI430" s="2">
        <v>0</v>
      </c>
      <c r="BJ430" s="2">
        <v>6</v>
      </c>
      <c r="BK430" s="2">
        <v>0</v>
      </c>
      <c r="BL430" s="2">
        <v>0</v>
      </c>
      <c r="BM430" s="2">
        <v>0</v>
      </c>
      <c r="BN430" s="2">
        <v>0</v>
      </c>
      <c r="BO430" s="2">
        <v>0</v>
      </c>
      <c r="BP430" s="2">
        <v>0</v>
      </c>
      <c r="BQ430" s="2">
        <v>0</v>
      </c>
      <c r="BR430" s="2">
        <v>0</v>
      </c>
      <c r="BS430" s="2">
        <v>0</v>
      </c>
      <c r="BT430" s="2">
        <v>0</v>
      </c>
      <c r="BU430" s="2">
        <v>0</v>
      </c>
      <c r="BV430" s="2">
        <v>0</v>
      </c>
      <c r="BW430" s="2">
        <v>0</v>
      </c>
      <c r="BX430" s="2">
        <v>0</v>
      </c>
      <c r="BY430" s="2">
        <v>0</v>
      </c>
      <c r="BZ430" s="2">
        <v>0</v>
      </c>
      <c r="CA430" s="2">
        <v>0</v>
      </c>
      <c r="CB430" s="2">
        <v>0</v>
      </c>
      <c r="CC430" s="2">
        <v>0</v>
      </c>
      <c r="CD430" s="2">
        <v>0</v>
      </c>
      <c r="CE430" s="2">
        <v>0</v>
      </c>
      <c r="CF430" s="2">
        <v>0</v>
      </c>
      <c r="CG430" s="2">
        <v>0</v>
      </c>
      <c r="CH430" s="2">
        <v>0</v>
      </c>
      <c r="CI430" s="2">
        <v>3</v>
      </c>
      <c r="CJ430" s="2">
        <v>0</v>
      </c>
      <c r="CK430" s="2">
        <v>0</v>
      </c>
      <c r="CL430" s="2">
        <v>0</v>
      </c>
      <c r="CM430" s="2">
        <v>0</v>
      </c>
      <c r="CN430" s="2">
        <v>0</v>
      </c>
      <c r="CO430" s="2">
        <v>0</v>
      </c>
      <c r="CP430" s="2">
        <v>0</v>
      </c>
      <c r="CQ430" s="2">
        <v>0</v>
      </c>
      <c r="CR430" s="2">
        <v>0</v>
      </c>
      <c r="CS430" s="2">
        <v>0</v>
      </c>
      <c r="CT430" s="2">
        <v>0</v>
      </c>
      <c r="CU430" s="2">
        <v>0</v>
      </c>
      <c r="CV430" s="2">
        <v>0</v>
      </c>
      <c r="CW430" s="2">
        <v>0</v>
      </c>
      <c r="CX430" s="2">
        <v>0</v>
      </c>
      <c r="CY430" s="2">
        <v>0</v>
      </c>
      <c r="CZ430" s="2">
        <v>0</v>
      </c>
      <c r="DA430" s="2">
        <v>0</v>
      </c>
      <c r="DB430" s="2">
        <v>0</v>
      </c>
      <c r="DC430" s="2">
        <v>0</v>
      </c>
      <c r="DD430" s="2">
        <v>0</v>
      </c>
      <c r="DE430" s="2">
        <v>0</v>
      </c>
      <c r="DF430" s="2">
        <v>0</v>
      </c>
      <c r="DG430" s="2">
        <v>0</v>
      </c>
      <c r="DH430" s="2">
        <v>0</v>
      </c>
      <c r="DI430" s="2">
        <v>0</v>
      </c>
      <c r="DJ430" s="2">
        <v>0</v>
      </c>
      <c r="DK430" s="2">
        <v>0</v>
      </c>
      <c r="DL430" s="2">
        <v>0</v>
      </c>
    </row>
    <row r="431" spans="1:116" x14ac:dyDescent="0.35">
      <c r="A431" s="2" t="s">
        <v>1519</v>
      </c>
      <c r="B431" s="2" t="s">
        <v>3112</v>
      </c>
      <c r="C431" s="2" t="s">
        <v>3113</v>
      </c>
      <c r="D431" s="2" t="s">
        <v>3172</v>
      </c>
      <c r="E431" s="2" t="s">
        <v>4368</v>
      </c>
      <c r="F431" s="2" t="s">
        <v>4369</v>
      </c>
      <c r="G431" s="2" t="s">
        <v>3195</v>
      </c>
      <c r="H431" s="2" t="s">
        <v>4396</v>
      </c>
      <c r="I431" s="3" t="s">
        <v>1520</v>
      </c>
      <c r="J431" s="4">
        <v>3.36475E-155</v>
      </c>
      <c r="K431" s="5">
        <v>0.96430000000000005</v>
      </c>
      <c r="L431" s="4">
        <v>0</v>
      </c>
      <c r="M431" s="4">
        <v>3</v>
      </c>
      <c r="N431" s="4">
        <v>0</v>
      </c>
      <c r="O431" s="4">
        <v>3</v>
      </c>
      <c r="P431" s="2" t="s">
        <v>1518</v>
      </c>
      <c r="Q431" s="2">
        <v>0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0</v>
      </c>
      <c r="X431" s="2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F431" s="2">
        <v>0</v>
      </c>
      <c r="AG431" s="2">
        <v>0</v>
      </c>
      <c r="AH431" s="2">
        <v>0</v>
      </c>
      <c r="AI431" s="2">
        <v>0</v>
      </c>
      <c r="AJ431" s="2">
        <v>0</v>
      </c>
      <c r="AK431" s="2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S431" s="2">
        <v>0</v>
      </c>
      <c r="AT431" s="2">
        <v>0</v>
      </c>
      <c r="AU431" s="2">
        <v>0</v>
      </c>
      <c r="AV431" s="2">
        <v>0</v>
      </c>
      <c r="AW431" s="2">
        <v>0</v>
      </c>
      <c r="AX431" s="2">
        <v>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>
        <v>3</v>
      </c>
      <c r="BE431" s="2">
        <v>0</v>
      </c>
      <c r="BF431" s="2">
        <v>0</v>
      </c>
      <c r="BG431" s="2">
        <v>0</v>
      </c>
      <c r="BH431" s="2">
        <v>0</v>
      </c>
      <c r="BI431" s="2">
        <v>0</v>
      </c>
      <c r="BJ431" s="2">
        <v>0</v>
      </c>
      <c r="BK431" s="2">
        <v>0</v>
      </c>
      <c r="BL431" s="2">
        <v>0</v>
      </c>
      <c r="BM431" s="2">
        <v>0</v>
      </c>
      <c r="BN431" s="2">
        <v>0</v>
      </c>
      <c r="BO431" s="2">
        <v>0</v>
      </c>
      <c r="BP431" s="2">
        <v>0</v>
      </c>
      <c r="BQ431" s="2">
        <v>0</v>
      </c>
      <c r="BR431" s="2">
        <v>0</v>
      </c>
      <c r="BS431" s="2">
        <v>0</v>
      </c>
      <c r="BT431" s="2">
        <v>0</v>
      </c>
      <c r="BU431" s="2">
        <v>0</v>
      </c>
      <c r="BV431" s="2">
        <v>0</v>
      </c>
      <c r="BW431" s="2">
        <v>0</v>
      </c>
      <c r="BX431" s="2">
        <v>0</v>
      </c>
      <c r="BY431" s="2">
        <v>0</v>
      </c>
      <c r="BZ431" s="2">
        <v>0</v>
      </c>
      <c r="CA431" s="2">
        <v>0</v>
      </c>
      <c r="CB431" s="2">
        <v>0</v>
      </c>
      <c r="CC431" s="2">
        <v>0</v>
      </c>
      <c r="CD431" s="2">
        <v>0</v>
      </c>
      <c r="CE431" s="2">
        <v>0</v>
      </c>
      <c r="CF431" s="2">
        <v>3</v>
      </c>
      <c r="CG431" s="2">
        <v>0</v>
      </c>
      <c r="CH431" s="2">
        <v>0</v>
      </c>
      <c r="CI431" s="2">
        <v>0</v>
      </c>
      <c r="CJ431" s="2">
        <v>0</v>
      </c>
      <c r="CK431" s="2">
        <v>0</v>
      </c>
      <c r="CL431" s="2">
        <v>0</v>
      </c>
      <c r="CM431" s="2">
        <v>0</v>
      </c>
      <c r="CN431" s="2">
        <v>0</v>
      </c>
      <c r="CO431" s="2">
        <v>0</v>
      </c>
      <c r="CP431" s="2">
        <v>0</v>
      </c>
      <c r="CQ431" s="2">
        <v>0</v>
      </c>
      <c r="CR431" s="2">
        <v>0</v>
      </c>
      <c r="CS431" s="2">
        <v>0</v>
      </c>
      <c r="CT431" s="2">
        <v>0</v>
      </c>
      <c r="CU431" s="2">
        <v>0</v>
      </c>
      <c r="CV431" s="2">
        <v>0</v>
      </c>
      <c r="CW431" s="2">
        <v>0</v>
      </c>
      <c r="CX431" s="2">
        <v>0</v>
      </c>
      <c r="CY431" s="2">
        <v>0</v>
      </c>
      <c r="CZ431" s="2">
        <v>0</v>
      </c>
      <c r="DA431" s="2">
        <v>0</v>
      </c>
      <c r="DB431" s="2">
        <v>0</v>
      </c>
      <c r="DC431" s="2">
        <v>0</v>
      </c>
      <c r="DD431" s="2">
        <v>0</v>
      </c>
      <c r="DE431" s="2">
        <v>0</v>
      </c>
      <c r="DF431" s="2">
        <v>0</v>
      </c>
      <c r="DG431" s="2">
        <v>0</v>
      </c>
      <c r="DH431" s="2">
        <v>0</v>
      </c>
      <c r="DI431" s="2">
        <v>0</v>
      </c>
      <c r="DJ431" s="2">
        <v>0</v>
      </c>
      <c r="DK431" s="2">
        <v>0</v>
      </c>
      <c r="DL431" s="2">
        <v>0</v>
      </c>
    </row>
    <row r="432" spans="1:116" x14ac:dyDescent="0.35">
      <c r="A432" s="2" t="s">
        <v>988</v>
      </c>
      <c r="B432" s="2" t="s">
        <v>3112</v>
      </c>
      <c r="C432" s="2" t="s">
        <v>3113</v>
      </c>
      <c r="D432" s="2" t="s">
        <v>3114</v>
      </c>
      <c r="E432" s="2" t="s">
        <v>3115</v>
      </c>
      <c r="F432" s="2" t="s">
        <v>3116</v>
      </c>
      <c r="G432" s="2" t="s">
        <v>4111</v>
      </c>
      <c r="H432" s="2" t="s">
        <v>4223</v>
      </c>
      <c r="I432" s="3" t="s">
        <v>972</v>
      </c>
      <c r="J432" s="4">
        <v>4.7048299999999997E-99</v>
      </c>
      <c r="K432" s="5">
        <v>0.86750000000000005</v>
      </c>
      <c r="L432" s="4">
        <v>0</v>
      </c>
      <c r="M432" s="4">
        <v>0</v>
      </c>
      <c r="N432" s="4">
        <v>0</v>
      </c>
      <c r="O432" s="4">
        <v>3</v>
      </c>
      <c r="P432" s="2" t="s">
        <v>987</v>
      </c>
      <c r="Q432" s="2">
        <v>0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0</v>
      </c>
      <c r="X432" s="2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F432" s="2">
        <v>0</v>
      </c>
      <c r="AG432" s="2">
        <v>0</v>
      </c>
      <c r="AH432" s="2">
        <v>0</v>
      </c>
      <c r="AI432" s="2">
        <v>0</v>
      </c>
      <c r="AJ432" s="2">
        <v>0</v>
      </c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S432" s="2">
        <v>0</v>
      </c>
      <c r="AT432" s="2">
        <v>0</v>
      </c>
      <c r="AU432" s="2">
        <v>0</v>
      </c>
      <c r="AV432" s="2">
        <v>0</v>
      </c>
      <c r="AW432" s="2">
        <v>0</v>
      </c>
      <c r="AX432" s="2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  <c r="BF432" s="2">
        <v>0</v>
      </c>
      <c r="BG432" s="2">
        <v>0</v>
      </c>
      <c r="BH432" s="2">
        <v>0</v>
      </c>
      <c r="BI432" s="2">
        <v>0</v>
      </c>
      <c r="BJ432" s="2">
        <v>0</v>
      </c>
      <c r="BK432" s="2">
        <v>0</v>
      </c>
      <c r="BL432" s="2">
        <v>0</v>
      </c>
      <c r="BM432" s="2">
        <v>0</v>
      </c>
      <c r="BN432" s="2">
        <v>0</v>
      </c>
      <c r="BO432" s="2">
        <v>0</v>
      </c>
      <c r="BP432" s="2">
        <v>0</v>
      </c>
      <c r="BQ432" s="2">
        <v>0</v>
      </c>
      <c r="BR432" s="2">
        <v>0</v>
      </c>
      <c r="BS432" s="2">
        <v>0</v>
      </c>
      <c r="BT432" s="2">
        <v>0</v>
      </c>
      <c r="BU432" s="2">
        <v>0</v>
      </c>
      <c r="BV432" s="2">
        <v>0</v>
      </c>
      <c r="BW432" s="2">
        <v>0</v>
      </c>
      <c r="BX432" s="2">
        <v>0</v>
      </c>
      <c r="BY432" s="2">
        <v>0</v>
      </c>
      <c r="BZ432" s="2">
        <v>0</v>
      </c>
      <c r="CA432" s="2">
        <v>3</v>
      </c>
      <c r="CB432" s="2">
        <v>0</v>
      </c>
      <c r="CC432" s="2">
        <v>0</v>
      </c>
      <c r="CD432" s="2">
        <v>0</v>
      </c>
      <c r="CE432" s="2">
        <v>0</v>
      </c>
      <c r="CF432" s="2">
        <v>0</v>
      </c>
      <c r="CG432" s="2">
        <v>0</v>
      </c>
      <c r="CH432" s="2">
        <v>0</v>
      </c>
      <c r="CI432" s="2">
        <v>0</v>
      </c>
      <c r="CJ432" s="2">
        <v>0</v>
      </c>
      <c r="CK432" s="2">
        <v>0</v>
      </c>
      <c r="CL432" s="2">
        <v>0</v>
      </c>
      <c r="CM432" s="2">
        <v>0</v>
      </c>
      <c r="CN432" s="2">
        <v>0</v>
      </c>
      <c r="CO432" s="2">
        <v>0</v>
      </c>
      <c r="CP432" s="2">
        <v>0</v>
      </c>
      <c r="CQ432" s="2">
        <v>0</v>
      </c>
      <c r="CR432" s="2">
        <v>0</v>
      </c>
      <c r="CS432" s="2">
        <v>0</v>
      </c>
      <c r="CT432" s="2">
        <v>0</v>
      </c>
      <c r="CU432" s="2">
        <v>0</v>
      </c>
      <c r="CV432" s="2">
        <v>0</v>
      </c>
      <c r="CW432" s="2">
        <v>0</v>
      </c>
      <c r="CX432" s="2">
        <v>0</v>
      </c>
      <c r="CY432" s="2">
        <v>0</v>
      </c>
      <c r="CZ432" s="2">
        <v>0</v>
      </c>
      <c r="DA432" s="2">
        <v>0</v>
      </c>
      <c r="DB432" s="2">
        <v>0</v>
      </c>
      <c r="DC432" s="2">
        <v>0</v>
      </c>
      <c r="DD432" s="2">
        <v>0</v>
      </c>
      <c r="DE432" s="2">
        <v>0</v>
      </c>
      <c r="DF432" s="2">
        <v>0</v>
      </c>
      <c r="DG432" s="2">
        <v>0</v>
      </c>
      <c r="DH432" s="2">
        <v>0</v>
      </c>
      <c r="DI432" s="2">
        <v>0</v>
      </c>
      <c r="DJ432" s="2">
        <v>0</v>
      </c>
      <c r="DK432" s="2">
        <v>0</v>
      </c>
      <c r="DL432" s="2">
        <v>0</v>
      </c>
    </row>
    <row r="433" spans="1:116" x14ac:dyDescent="0.35">
      <c r="A433" s="2" t="s">
        <v>1163</v>
      </c>
      <c r="B433" s="2" t="s">
        <v>3112</v>
      </c>
      <c r="C433" s="2" t="s">
        <v>3113</v>
      </c>
      <c r="D433" s="2" t="s">
        <v>4471</v>
      </c>
      <c r="E433" s="2" t="s">
        <v>4471</v>
      </c>
      <c r="F433" s="2" t="s">
        <v>4471</v>
      </c>
      <c r="G433" s="2" t="s">
        <v>4471</v>
      </c>
      <c r="H433" s="2" t="s">
        <v>4471</v>
      </c>
      <c r="I433" s="3" t="s">
        <v>1164</v>
      </c>
      <c r="J433" s="4">
        <v>2.7139000000000001E-126</v>
      </c>
      <c r="K433" s="5">
        <v>0.91339999999999999</v>
      </c>
      <c r="L433" s="4">
        <v>0</v>
      </c>
      <c r="M433" s="4">
        <v>0</v>
      </c>
      <c r="N433" s="4">
        <v>0</v>
      </c>
      <c r="O433" s="4">
        <v>3</v>
      </c>
      <c r="P433" s="2" t="s">
        <v>1162</v>
      </c>
      <c r="Q433" s="2">
        <v>0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0</v>
      </c>
      <c r="X433" s="2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  <c r="AI433" s="2">
        <v>0</v>
      </c>
      <c r="AJ433" s="2">
        <v>0</v>
      </c>
      <c r="AK433" s="2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R433" s="2">
        <v>0</v>
      </c>
      <c r="AS433" s="2">
        <v>0</v>
      </c>
      <c r="AT433" s="2">
        <v>0</v>
      </c>
      <c r="AU433" s="2">
        <v>0</v>
      </c>
      <c r="AV433" s="2">
        <v>0</v>
      </c>
      <c r="AW433" s="2">
        <v>0</v>
      </c>
      <c r="AX433" s="2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0</v>
      </c>
      <c r="BH433" s="2">
        <v>0</v>
      </c>
      <c r="BI433" s="2">
        <v>0</v>
      </c>
      <c r="BJ433" s="2">
        <v>0</v>
      </c>
      <c r="BK433" s="2">
        <v>0</v>
      </c>
      <c r="BL433" s="2">
        <v>0</v>
      </c>
      <c r="BM433" s="2">
        <v>0</v>
      </c>
      <c r="BN433" s="2">
        <v>0</v>
      </c>
      <c r="BO433" s="2">
        <v>0</v>
      </c>
      <c r="BP433" s="2">
        <v>0</v>
      </c>
      <c r="BQ433" s="2">
        <v>0</v>
      </c>
      <c r="BR433" s="2">
        <v>0</v>
      </c>
      <c r="BS433" s="2">
        <v>0</v>
      </c>
      <c r="BT433" s="2">
        <v>0</v>
      </c>
      <c r="BU433" s="2">
        <v>0</v>
      </c>
      <c r="BV433" s="2">
        <v>0</v>
      </c>
      <c r="BW433" s="2">
        <v>0</v>
      </c>
      <c r="BX433" s="2">
        <v>0</v>
      </c>
      <c r="BY433" s="2">
        <v>0</v>
      </c>
      <c r="BZ433" s="2">
        <v>0</v>
      </c>
      <c r="CA433" s="2">
        <v>0</v>
      </c>
      <c r="CB433" s="2">
        <v>0</v>
      </c>
      <c r="CC433" s="2">
        <v>0</v>
      </c>
      <c r="CD433" s="2">
        <v>0</v>
      </c>
      <c r="CE433" s="2">
        <v>0</v>
      </c>
      <c r="CF433" s="2">
        <v>0</v>
      </c>
      <c r="CG433" s="2">
        <v>0</v>
      </c>
      <c r="CH433" s="2">
        <v>3</v>
      </c>
      <c r="CI433" s="2">
        <v>0</v>
      </c>
      <c r="CJ433" s="2">
        <v>0</v>
      </c>
      <c r="CK433" s="2">
        <v>0</v>
      </c>
      <c r="CL433" s="2">
        <v>0</v>
      </c>
      <c r="CM433" s="2">
        <v>0</v>
      </c>
      <c r="CN433" s="2">
        <v>0</v>
      </c>
      <c r="CO433" s="2">
        <v>0</v>
      </c>
      <c r="CP433" s="2">
        <v>0</v>
      </c>
      <c r="CQ433" s="2">
        <v>0</v>
      </c>
      <c r="CR433" s="2">
        <v>0</v>
      </c>
      <c r="CS433" s="2">
        <v>0</v>
      </c>
      <c r="CT433" s="2">
        <v>0</v>
      </c>
      <c r="CU433" s="2">
        <v>0</v>
      </c>
      <c r="CV433" s="2">
        <v>0</v>
      </c>
      <c r="CW433" s="2">
        <v>0</v>
      </c>
      <c r="CX433" s="2">
        <v>0</v>
      </c>
      <c r="CY433" s="2">
        <v>0</v>
      </c>
      <c r="CZ433" s="2">
        <v>0</v>
      </c>
      <c r="DA433" s="2">
        <v>0</v>
      </c>
      <c r="DB433" s="2">
        <v>0</v>
      </c>
      <c r="DC433" s="2">
        <v>0</v>
      </c>
      <c r="DD433" s="2">
        <v>0</v>
      </c>
      <c r="DE433" s="2">
        <v>0</v>
      </c>
      <c r="DF433" s="2">
        <v>0</v>
      </c>
      <c r="DG433" s="2">
        <v>0</v>
      </c>
      <c r="DH433" s="2">
        <v>0</v>
      </c>
      <c r="DI433" s="2">
        <v>0</v>
      </c>
      <c r="DJ433" s="2">
        <v>0</v>
      </c>
      <c r="DK433" s="2">
        <v>0</v>
      </c>
      <c r="DL433" s="2">
        <v>0</v>
      </c>
    </row>
    <row r="434" spans="1:116" x14ac:dyDescent="0.35">
      <c r="A434" s="2" t="s">
        <v>1168</v>
      </c>
      <c r="B434" s="2" t="s">
        <v>3112</v>
      </c>
      <c r="C434" s="2" t="s">
        <v>3113</v>
      </c>
      <c r="D434" s="2" t="s">
        <v>3114</v>
      </c>
      <c r="E434" s="2" t="s">
        <v>3115</v>
      </c>
      <c r="F434" s="2" t="s">
        <v>4183</v>
      </c>
      <c r="G434" s="2" t="s">
        <v>4184</v>
      </c>
      <c r="H434" s="2" t="s">
        <v>4185</v>
      </c>
      <c r="I434" s="3" t="s">
        <v>638</v>
      </c>
      <c r="J434" s="4">
        <v>7.5456600000000007E-127</v>
      </c>
      <c r="K434" s="5">
        <v>0.91369999999999996</v>
      </c>
      <c r="L434" s="4">
        <v>0</v>
      </c>
      <c r="M434" s="4">
        <v>0</v>
      </c>
      <c r="N434" s="4">
        <v>0</v>
      </c>
      <c r="O434" s="4">
        <v>3</v>
      </c>
      <c r="P434" s="2" t="s">
        <v>1167</v>
      </c>
      <c r="Q434" s="2">
        <v>0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F434" s="2">
        <v>0</v>
      </c>
      <c r="AG434" s="2">
        <v>0</v>
      </c>
      <c r="AH434" s="2">
        <v>0</v>
      </c>
      <c r="AI434" s="2">
        <v>0</v>
      </c>
      <c r="AJ434" s="2">
        <v>0</v>
      </c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R434" s="2">
        <v>0</v>
      </c>
      <c r="AS434" s="2">
        <v>0</v>
      </c>
      <c r="AT434" s="2">
        <v>0</v>
      </c>
      <c r="AU434" s="2">
        <v>0</v>
      </c>
      <c r="AV434" s="2">
        <v>0</v>
      </c>
      <c r="AW434" s="2">
        <v>0</v>
      </c>
      <c r="AX434" s="2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0</v>
      </c>
      <c r="BG434" s="2">
        <v>0</v>
      </c>
      <c r="BH434" s="2">
        <v>0</v>
      </c>
      <c r="BI434" s="2">
        <v>0</v>
      </c>
      <c r="BJ434" s="2">
        <v>0</v>
      </c>
      <c r="BK434" s="2">
        <v>0</v>
      </c>
      <c r="BL434" s="2">
        <v>0</v>
      </c>
      <c r="BM434" s="2">
        <v>0</v>
      </c>
      <c r="BN434" s="2">
        <v>0</v>
      </c>
      <c r="BO434" s="2">
        <v>0</v>
      </c>
      <c r="BP434" s="2">
        <v>0</v>
      </c>
      <c r="BQ434" s="2">
        <v>0</v>
      </c>
      <c r="BR434" s="2">
        <v>0</v>
      </c>
      <c r="BS434" s="2">
        <v>0</v>
      </c>
      <c r="BT434" s="2">
        <v>0</v>
      </c>
      <c r="BU434" s="2">
        <v>0</v>
      </c>
      <c r="BV434" s="2">
        <v>0</v>
      </c>
      <c r="BW434" s="2">
        <v>0</v>
      </c>
      <c r="BX434" s="2">
        <v>0</v>
      </c>
      <c r="BY434" s="2">
        <v>0</v>
      </c>
      <c r="BZ434" s="2">
        <v>0</v>
      </c>
      <c r="CA434" s="2">
        <v>0</v>
      </c>
      <c r="CB434" s="2">
        <v>0</v>
      </c>
      <c r="CC434" s="2">
        <v>3</v>
      </c>
      <c r="CD434" s="2">
        <v>0</v>
      </c>
      <c r="CE434" s="2">
        <v>0</v>
      </c>
      <c r="CF434" s="2">
        <v>0</v>
      </c>
      <c r="CG434" s="2">
        <v>0</v>
      </c>
      <c r="CH434" s="2">
        <v>0</v>
      </c>
      <c r="CI434" s="2">
        <v>0</v>
      </c>
      <c r="CJ434" s="2">
        <v>0</v>
      </c>
      <c r="CK434" s="2">
        <v>0</v>
      </c>
      <c r="CL434" s="2">
        <v>0</v>
      </c>
      <c r="CM434" s="2">
        <v>0</v>
      </c>
      <c r="CN434" s="2">
        <v>0</v>
      </c>
      <c r="CO434" s="2">
        <v>0</v>
      </c>
      <c r="CP434" s="2">
        <v>0</v>
      </c>
      <c r="CQ434" s="2">
        <v>0</v>
      </c>
      <c r="CR434" s="2">
        <v>0</v>
      </c>
      <c r="CS434" s="2">
        <v>0</v>
      </c>
      <c r="CT434" s="2">
        <v>0</v>
      </c>
      <c r="CU434" s="2">
        <v>0</v>
      </c>
      <c r="CV434" s="2">
        <v>0</v>
      </c>
      <c r="CW434" s="2">
        <v>0</v>
      </c>
      <c r="CX434" s="2">
        <v>0</v>
      </c>
      <c r="CY434" s="2">
        <v>0</v>
      </c>
      <c r="CZ434" s="2">
        <v>0</v>
      </c>
      <c r="DA434" s="2">
        <v>0</v>
      </c>
      <c r="DB434" s="2">
        <v>0</v>
      </c>
      <c r="DC434" s="2">
        <v>0</v>
      </c>
      <c r="DD434" s="2">
        <v>0</v>
      </c>
      <c r="DE434" s="2">
        <v>0</v>
      </c>
      <c r="DF434" s="2">
        <v>0</v>
      </c>
      <c r="DG434" s="2">
        <v>0</v>
      </c>
      <c r="DH434" s="2">
        <v>0</v>
      </c>
      <c r="DI434" s="2">
        <v>0</v>
      </c>
      <c r="DJ434" s="2">
        <v>0</v>
      </c>
      <c r="DK434" s="2">
        <v>0</v>
      </c>
      <c r="DL434" s="2">
        <v>0</v>
      </c>
    </row>
    <row r="435" spans="1:116" x14ac:dyDescent="0.35">
      <c r="A435" s="2" t="s">
        <v>1190</v>
      </c>
      <c r="B435" s="2" t="s">
        <v>3112</v>
      </c>
      <c r="C435" s="2" t="s">
        <v>3113</v>
      </c>
      <c r="D435" s="2" t="s">
        <v>3114</v>
      </c>
      <c r="E435" s="2" t="s">
        <v>3909</v>
      </c>
      <c r="F435" s="2" t="s">
        <v>4092</v>
      </c>
      <c r="G435" s="2" t="s">
        <v>4173</v>
      </c>
      <c r="H435" s="2" t="s">
        <v>4174</v>
      </c>
      <c r="I435" s="3" t="s">
        <v>1043</v>
      </c>
      <c r="J435" s="4">
        <v>1.62183E-128</v>
      </c>
      <c r="K435" s="5">
        <v>0.91669999999999996</v>
      </c>
      <c r="L435" s="4">
        <v>0</v>
      </c>
      <c r="M435" s="4">
        <v>0</v>
      </c>
      <c r="N435" s="4">
        <v>0</v>
      </c>
      <c r="O435" s="4">
        <v>3</v>
      </c>
      <c r="P435" s="2" t="s">
        <v>1189</v>
      </c>
      <c r="Q435" s="2">
        <v>0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F435" s="2">
        <v>0</v>
      </c>
      <c r="AG435" s="2">
        <v>0</v>
      </c>
      <c r="AH435" s="2">
        <v>0</v>
      </c>
      <c r="AI435" s="2">
        <v>0</v>
      </c>
      <c r="AJ435" s="2">
        <v>0</v>
      </c>
      <c r="AK435" s="2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R435" s="2">
        <v>0</v>
      </c>
      <c r="AS435" s="2">
        <v>0</v>
      </c>
      <c r="AT435" s="2">
        <v>0</v>
      </c>
      <c r="AU435" s="2">
        <v>0</v>
      </c>
      <c r="AV435" s="2">
        <v>0</v>
      </c>
      <c r="AW435" s="2">
        <v>0</v>
      </c>
      <c r="AX435" s="2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0</v>
      </c>
      <c r="BI435" s="2">
        <v>0</v>
      </c>
      <c r="BJ435" s="2">
        <v>0</v>
      </c>
      <c r="BK435" s="2">
        <v>0</v>
      </c>
      <c r="BL435" s="2">
        <v>0</v>
      </c>
      <c r="BM435" s="2">
        <v>0</v>
      </c>
      <c r="BN435" s="2">
        <v>0</v>
      </c>
      <c r="BO435" s="2">
        <v>0</v>
      </c>
      <c r="BP435" s="2">
        <v>0</v>
      </c>
      <c r="BQ435" s="2">
        <v>0</v>
      </c>
      <c r="BR435" s="2">
        <v>0</v>
      </c>
      <c r="BS435" s="2">
        <v>0</v>
      </c>
      <c r="BT435" s="2">
        <v>0</v>
      </c>
      <c r="BU435" s="2">
        <v>0</v>
      </c>
      <c r="BV435" s="2">
        <v>0</v>
      </c>
      <c r="BW435" s="2">
        <v>0</v>
      </c>
      <c r="BX435" s="2">
        <v>0</v>
      </c>
      <c r="BY435" s="2">
        <v>0</v>
      </c>
      <c r="BZ435" s="2">
        <v>0</v>
      </c>
      <c r="CA435" s="2">
        <v>0</v>
      </c>
      <c r="CB435" s="2">
        <v>0</v>
      </c>
      <c r="CC435" s="2">
        <v>3</v>
      </c>
      <c r="CD435" s="2">
        <v>0</v>
      </c>
      <c r="CE435" s="2">
        <v>0</v>
      </c>
      <c r="CF435" s="2">
        <v>0</v>
      </c>
      <c r="CG435" s="2">
        <v>0</v>
      </c>
      <c r="CH435" s="2">
        <v>0</v>
      </c>
      <c r="CI435" s="2">
        <v>0</v>
      </c>
      <c r="CJ435" s="2">
        <v>0</v>
      </c>
      <c r="CK435" s="2">
        <v>0</v>
      </c>
      <c r="CL435" s="2">
        <v>0</v>
      </c>
      <c r="CM435" s="2">
        <v>0</v>
      </c>
      <c r="CN435" s="2">
        <v>0</v>
      </c>
      <c r="CO435" s="2">
        <v>0</v>
      </c>
      <c r="CP435" s="2">
        <v>0</v>
      </c>
      <c r="CQ435" s="2">
        <v>0</v>
      </c>
      <c r="CR435" s="2">
        <v>0</v>
      </c>
      <c r="CS435" s="2">
        <v>0</v>
      </c>
      <c r="CT435" s="2">
        <v>0</v>
      </c>
      <c r="CU435" s="2">
        <v>0</v>
      </c>
      <c r="CV435" s="2">
        <v>0</v>
      </c>
      <c r="CW435" s="2">
        <v>0</v>
      </c>
      <c r="CX435" s="2">
        <v>0</v>
      </c>
      <c r="CY435" s="2">
        <v>0</v>
      </c>
      <c r="CZ435" s="2">
        <v>0</v>
      </c>
      <c r="DA435" s="2">
        <v>0</v>
      </c>
      <c r="DB435" s="2">
        <v>0</v>
      </c>
      <c r="DC435" s="2">
        <v>0</v>
      </c>
      <c r="DD435" s="2">
        <v>0</v>
      </c>
      <c r="DE435" s="2">
        <v>0</v>
      </c>
      <c r="DF435" s="2">
        <v>0</v>
      </c>
      <c r="DG435" s="2">
        <v>0</v>
      </c>
      <c r="DH435" s="2">
        <v>0</v>
      </c>
      <c r="DI435" s="2">
        <v>0</v>
      </c>
      <c r="DJ435" s="2">
        <v>0</v>
      </c>
      <c r="DK435" s="2">
        <v>0</v>
      </c>
      <c r="DL435" s="2">
        <v>0</v>
      </c>
    </row>
    <row r="436" spans="1:116" x14ac:dyDescent="0.35">
      <c r="A436" s="2" t="s">
        <v>1258</v>
      </c>
      <c r="B436" s="2" t="s">
        <v>3112</v>
      </c>
      <c r="C436" s="2" t="s">
        <v>3113</v>
      </c>
      <c r="D436" s="2" t="s">
        <v>4333</v>
      </c>
      <c r="E436" s="2" t="s">
        <v>4334</v>
      </c>
      <c r="F436" s="2" t="s">
        <v>4335</v>
      </c>
      <c r="G436" s="2" t="s">
        <v>4336</v>
      </c>
      <c r="H436" s="2" t="s">
        <v>4337</v>
      </c>
      <c r="I436" s="3" t="s">
        <v>719</v>
      </c>
      <c r="J436" s="4">
        <v>5.7920299999999998E-133</v>
      </c>
      <c r="K436" s="5">
        <v>0.92559999999999998</v>
      </c>
      <c r="L436" s="4">
        <v>0</v>
      </c>
      <c r="M436" s="4">
        <v>0</v>
      </c>
      <c r="N436" s="4">
        <v>0</v>
      </c>
      <c r="O436" s="4">
        <v>3</v>
      </c>
      <c r="P436" s="2" t="s">
        <v>1257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F436" s="2">
        <v>0</v>
      </c>
      <c r="AG436" s="2">
        <v>0</v>
      </c>
      <c r="AH436" s="2">
        <v>0</v>
      </c>
      <c r="AI436" s="2">
        <v>0</v>
      </c>
      <c r="AJ436" s="2">
        <v>0</v>
      </c>
      <c r="AK436" s="2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S436" s="2">
        <v>0</v>
      </c>
      <c r="AT436" s="2">
        <v>0</v>
      </c>
      <c r="AU436" s="2">
        <v>0</v>
      </c>
      <c r="AV436" s="2">
        <v>0</v>
      </c>
      <c r="AW436" s="2">
        <v>0</v>
      </c>
      <c r="AX436" s="2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0</v>
      </c>
      <c r="BH436" s="2">
        <v>0</v>
      </c>
      <c r="BI436" s="2">
        <v>0</v>
      </c>
      <c r="BJ436" s="2">
        <v>0</v>
      </c>
      <c r="BK436" s="2">
        <v>0</v>
      </c>
      <c r="BL436" s="2">
        <v>0</v>
      </c>
      <c r="BM436" s="2">
        <v>0</v>
      </c>
      <c r="BN436" s="2">
        <v>0</v>
      </c>
      <c r="BO436" s="2">
        <v>0</v>
      </c>
      <c r="BP436" s="2">
        <v>0</v>
      </c>
      <c r="BQ436" s="2">
        <v>0</v>
      </c>
      <c r="BR436" s="2">
        <v>0</v>
      </c>
      <c r="BS436" s="2">
        <v>0</v>
      </c>
      <c r="BT436" s="2">
        <v>0</v>
      </c>
      <c r="BU436" s="2">
        <v>0</v>
      </c>
      <c r="BV436" s="2">
        <v>0</v>
      </c>
      <c r="BW436" s="2">
        <v>0</v>
      </c>
      <c r="BX436" s="2">
        <v>0</v>
      </c>
      <c r="BY436" s="2">
        <v>0</v>
      </c>
      <c r="BZ436" s="2">
        <v>0</v>
      </c>
      <c r="CA436" s="2">
        <v>0</v>
      </c>
      <c r="CB436" s="2">
        <v>0</v>
      </c>
      <c r="CC436" s="2">
        <v>0</v>
      </c>
      <c r="CD436" s="2">
        <v>0</v>
      </c>
      <c r="CE436" s="2">
        <v>0</v>
      </c>
      <c r="CF436" s="2">
        <v>0</v>
      </c>
      <c r="CG436" s="2">
        <v>0</v>
      </c>
      <c r="CH436" s="2">
        <v>3</v>
      </c>
      <c r="CI436" s="2">
        <v>0</v>
      </c>
      <c r="CJ436" s="2">
        <v>0</v>
      </c>
      <c r="CK436" s="2">
        <v>0</v>
      </c>
      <c r="CL436" s="2">
        <v>0</v>
      </c>
      <c r="CM436" s="2">
        <v>0</v>
      </c>
      <c r="CN436" s="2">
        <v>0</v>
      </c>
      <c r="CO436" s="2">
        <v>0</v>
      </c>
      <c r="CP436" s="2">
        <v>0</v>
      </c>
      <c r="CQ436" s="2">
        <v>0</v>
      </c>
      <c r="CR436" s="2">
        <v>0</v>
      </c>
      <c r="CS436" s="2">
        <v>0</v>
      </c>
      <c r="CT436" s="2">
        <v>0</v>
      </c>
      <c r="CU436" s="2">
        <v>0</v>
      </c>
      <c r="CV436" s="2">
        <v>0</v>
      </c>
      <c r="CW436" s="2">
        <v>0</v>
      </c>
      <c r="CX436" s="2">
        <v>0</v>
      </c>
      <c r="CY436" s="2">
        <v>0</v>
      </c>
      <c r="CZ436" s="2">
        <v>0</v>
      </c>
      <c r="DA436" s="2">
        <v>0</v>
      </c>
      <c r="DB436" s="2">
        <v>0</v>
      </c>
      <c r="DC436" s="2">
        <v>0</v>
      </c>
      <c r="DD436" s="2">
        <v>0</v>
      </c>
      <c r="DE436" s="2">
        <v>0</v>
      </c>
      <c r="DF436" s="2">
        <v>0</v>
      </c>
      <c r="DG436" s="2">
        <v>0</v>
      </c>
      <c r="DH436" s="2">
        <v>0</v>
      </c>
      <c r="DI436" s="2">
        <v>0</v>
      </c>
      <c r="DJ436" s="2">
        <v>0</v>
      </c>
      <c r="DK436" s="2">
        <v>0</v>
      </c>
      <c r="DL436" s="2">
        <v>0</v>
      </c>
    </row>
    <row r="437" spans="1:116" x14ac:dyDescent="0.35">
      <c r="A437" s="2" t="s">
        <v>1285</v>
      </c>
      <c r="B437" s="2" t="s">
        <v>3112</v>
      </c>
      <c r="C437" s="2" t="s">
        <v>3113</v>
      </c>
      <c r="D437" s="2" t="s">
        <v>3172</v>
      </c>
      <c r="E437" s="2" t="s">
        <v>3173</v>
      </c>
      <c r="F437" s="2" t="s">
        <v>3174</v>
      </c>
      <c r="G437" s="2" t="s">
        <v>3435</v>
      </c>
      <c r="H437" s="2" t="s">
        <v>4362</v>
      </c>
      <c r="I437" s="3" t="s">
        <v>1286</v>
      </c>
      <c r="J437" s="4">
        <v>1.24492E-134</v>
      </c>
      <c r="K437" s="5">
        <v>0.9284</v>
      </c>
      <c r="L437" s="4">
        <v>0</v>
      </c>
      <c r="M437" s="4">
        <v>0</v>
      </c>
      <c r="N437" s="4">
        <v>0</v>
      </c>
      <c r="O437" s="4">
        <v>3</v>
      </c>
      <c r="P437" s="2" t="s">
        <v>1284</v>
      </c>
      <c r="Q437" s="2">
        <v>0</v>
      </c>
      <c r="R437" s="2">
        <v>0</v>
      </c>
      <c r="S437" s="2">
        <v>0</v>
      </c>
      <c r="T437" s="2">
        <v>0</v>
      </c>
      <c r="U437" s="2">
        <v>0</v>
      </c>
      <c r="V437" s="2">
        <v>0</v>
      </c>
      <c r="W437" s="2">
        <v>0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F437" s="2">
        <v>0</v>
      </c>
      <c r="AG437" s="2">
        <v>0</v>
      </c>
      <c r="AH437" s="2">
        <v>0</v>
      </c>
      <c r="AI437" s="2">
        <v>0</v>
      </c>
      <c r="AJ437" s="2">
        <v>0</v>
      </c>
      <c r="AK437" s="2">
        <v>0</v>
      </c>
      <c r="AL437" s="2">
        <v>0</v>
      </c>
      <c r="AM437" s="2">
        <v>0</v>
      </c>
      <c r="AN437" s="2">
        <v>0</v>
      </c>
      <c r="AO437" s="2">
        <v>0</v>
      </c>
      <c r="AP437" s="2">
        <v>0</v>
      </c>
      <c r="AQ437" s="2">
        <v>0</v>
      </c>
      <c r="AR437" s="2">
        <v>0</v>
      </c>
      <c r="AS437" s="2">
        <v>0</v>
      </c>
      <c r="AT437" s="2">
        <v>0</v>
      </c>
      <c r="AU437" s="2">
        <v>0</v>
      </c>
      <c r="AV437" s="2">
        <v>0</v>
      </c>
      <c r="AW437" s="2">
        <v>0</v>
      </c>
      <c r="AX437" s="2">
        <v>0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  <c r="BF437" s="2">
        <v>0</v>
      </c>
      <c r="BG437" s="2">
        <v>0</v>
      </c>
      <c r="BH437" s="2">
        <v>0</v>
      </c>
      <c r="BI437" s="2">
        <v>0</v>
      </c>
      <c r="BJ437" s="2">
        <v>0</v>
      </c>
      <c r="BK437" s="2">
        <v>0</v>
      </c>
      <c r="BL437" s="2">
        <v>0</v>
      </c>
      <c r="BM437" s="2">
        <v>0</v>
      </c>
      <c r="BN437" s="2">
        <v>0</v>
      </c>
      <c r="BO437" s="2">
        <v>0</v>
      </c>
      <c r="BP437" s="2">
        <v>0</v>
      </c>
      <c r="BQ437" s="2">
        <v>0</v>
      </c>
      <c r="BR437" s="2">
        <v>0</v>
      </c>
      <c r="BS437" s="2">
        <v>0</v>
      </c>
      <c r="BT437" s="2">
        <v>0</v>
      </c>
      <c r="BU437" s="2">
        <v>0</v>
      </c>
      <c r="BV437" s="2">
        <v>0</v>
      </c>
      <c r="BW437" s="2">
        <v>0</v>
      </c>
      <c r="BX437" s="2">
        <v>0</v>
      </c>
      <c r="BY437" s="2">
        <v>3</v>
      </c>
      <c r="BZ437" s="2">
        <v>0</v>
      </c>
      <c r="CA437" s="2">
        <v>0</v>
      </c>
      <c r="CB437" s="2">
        <v>0</v>
      </c>
      <c r="CC437" s="2">
        <v>0</v>
      </c>
      <c r="CD437" s="2">
        <v>0</v>
      </c>
      <c r="CE437" s="2">
        <v>0</v>
      </c>
      <c r="CF437" s="2">
        <v>0</v>
      </c>
      <c r="CG437" s="2">
        <v>0</v>
      </c>
      <c r="CH437" s="2">
        <v>0</v>
      </c>
      <c r="CI437" s="2">
        <v>0</v>
      </c>
      <c r="CJ437" s="2">
        <v>0</v>
      </c>
      <c r="CK437" s="2">
        <v>0</v>
      </c>
      <c r="CL437" s="2">
        <v>0</v>
      </c>
      <c r="CM437" s="2">
        <v>0</v>
      </c>
      <c r="CN437" s="2">
        <v>0</v>
      </c>
      <c r="CO437" s="2">
        <v>0</v>
      </c>
      <c r="CP437" s="2">
        <v>0</v>
      </c>
      <c r="CQ437" s="2">
        <v>0</v>
      </c>
      <c r="CR437" s="2">
        <v>0</v>
      </c>
      <c r="CS437" s="2">
        <v>0</v>
      </c>
      <c r="CT437" s="2">
        <v>0</v>
      </c>
      <c r="CU437" s="2">
        <v>0</v>
      </c>
      <c r="CV437" s="2">
        <v>0</v>
      </c>
      <c r="CW437" s="2">
        <v>0</v>
      </c>
      <c r="CX437" s="2">
        <v>0</v>
      </c>
      <c r="CY437" s="2">
        <v>0</v>
      </c>
      <c r="CZ437" s="2">
        <v>0</v>
      </c>
      <c r="DA437" s="2">
        <v>0</v>
      </c>
      <c r="DB437" s="2">
        <v>0</v>
      </c>
      <c r="DC437" s="2">
        <v>0</v>
      </c>
      <c r="DD437" s="2">
        <v>0</v>
      </c>
      <c r="DE437" s="2">
        <v>0</v>
      </c>
      <c r="DF437" s="2">
        <v>0</v>
      </c>
      <c r="DG437" s="2">
        <v>0</v>
      </c>
      <c r="DH437" s="2">
        <v>0</v>
      </c>
      <c r="DI437" s="2">
        <v>0</v>
      </c>
      <c r="DJ437" s="2">
        <v>0</v>
      </c>
      <c r="DK437" s="2">
        <v>0</v>
      </c>
      <c r="DL437" s="2">
        <v>0</v>
      </c>
    </row>
    <row r="438" spans="1:116" x14ac:dyDescent="0.35">
      <c r="A438" s="2" t="s">
        <v>1364</v>
      </c>
      <c r="B438" s="2" t="s">
        <v>3112</v>
      </c>
      <c r="C438" s="2" t="s">
        <v>3113</v>
      </c>
      <c r="D438" s="2" t="s">
        <v>3172</v>
      </c>
      <c r="E438" s="2" t="s">
        <v>3173</v>
      </c>
      <c r="F438" s="2" t="s">
        <v>3174</v>
      </c>
      <c r="G438" s="2" t="s">
        <v>3435</v>
      </c>
      <c r="H438" s="2" t="s">
        <v>4362</v>
      </c>
      <c r="I438" s="3" t="s">
        <v>1365</v>
      </c>
      <c r="J438" s="4">
        <v>1.23614E-139</v>
      </c>
      <c r="K438" s="5">
        <v>0.93730000000000002</v>
      </c>
      <c r="L438" s="4">
        <v>0</v>
      </c>
      <c r="M438" s="4">
        <v>0</v>
      </c>
      <c r="N438" s="4">
        <v>0</v>
      </c>
      <c r="O438" s="4">
        <v>3</v>
      </c>
      <c r="P438" s="2" t="s">
        <v>1363</v>
      </c>
      <c r="Q438" s="2">
        <v>0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0</v>
      </c>
      <c r="X438" s="2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  <c r="AG438" s="2">
        <v>0</v>
      </c>
      <c r="AH438" s="2">
        <v>0</v>
      </c>
      <c r="AI438" s="2">
        <v>0</v>
      </c>
      <c r="AJ438" s="2">
        <v>0</v>
      </c>
      <c r="AK438" s="2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R438" s="2">
        <v>0</v>
      </c>
      <c r="AS438" s="2">
        <v>0</v>
      </c>
      <c r="AT438" s="2">
        <v>0</v>
      </c>
      <c r="AU438" s="2">
        <v>0</v>
      </c>
      <c r="AV438" s="2">
        <v>0</v>
      </c>
      <c r="AW438" s="2">
        <v>0</v>
      </c>
      <c r="AX438" s="2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0</v>
      </c>
      <c r="BF438" s="2">
        <v>0</v>
      </c>
      <c r="BG438" s="2">
        <v>0</v>
      </c>
      <c r="BH438" s="2">
        <v>0</v>
      </c>
      <c r="BI438" s="2">
        <v>0</v>
      </c>
      <c r="BJ438" s="2">
        <v>0</v>
      </c>
      <c r="BK438" s="2">
        <v>0</v>
      </c>
      <c r="BL438" s="2">
        <v>0</v>
      </c>
      <c r="BM438" s="2">
        <v>0</v>
      </c>
      <c r="BN438" s="2">
        <v>0</v>
      </c>
      <c r="BO438" s="2">
        <v>0</v>
      </c>
      <c r="BP438" s="2">
        <v>0</v>
      </c>
      <c r="BQ438" s="2">
        <v>0</v>
      </c>
      <c r="BR438" s="2">
        <v>0</v>
      </c>
      <c r="BS438" s="2">
        <v>0</v>
      </c>
      <c r="BT438" s="2">
        <v>0</v>
      </c>
      <c r="BU438" s="2">
        <v>0</v>
      </c>
      <c r="BV438" s="2">
        <v>0</v>
      </c>
      <c r="BW438" s="2">
        <v>0</v>
      </c>
      <c r="BX438" s="2">
        <v>0</v>
      </c>
      <c r="BY438" s="2">
        <v>0</v>
      </c>
      <c r="BZ438" s="2">
        <v>0</v>
      </c>
      <c r="CA438" s="2">
        <v>3</v>
      </c>
      <c r="CB438" s="2">
        <v>0</v>
      </c>
      <c r="CC438" s="2">
        <v>0</v>
      </c>
      <c r="CD438" s="2">
        <v>0</v>
      </c>
      <c r="CE438" s="2">
        <v>0</v>
      </c>
      <c r="CF438" s="2">
        <v>0</v>
      </c>
      <c r="CG438" s="2">
        <v>0</v>
      </c>
      <c r="CH438" s="2">
        <v>0</v>
      </c>
      <c r="CI438" s="2">
        <v>0</v>
      </c>
      <c r="CJ438" s="2">
        <v>0</v>
      </c>
      <c r="CK438" s="2">
        <v>0</v>
      </c>
      <c r="CL438" s="2">
        <v>0</v>
      </c>
      <c r="CM438" s="2">
        <v>0</v>
      </c>
      <c r="CN438" s="2">
        <v>0</v>
      </c>
      <c r="CO438" s="2">
        <v>0</v>
      </c>
      <c r="CP438" s="2">
        <v>0</v>
      </c>
      <c r="CQ438" s="2">
        <v>0</v>
      </c>
      <c r="CR438" s="2">
        <v>0</v>
      </c>
      <c r="CS438" s="2">
        <v>0</v>
      </c>
      <c r="CT438" s="2">
        <v>0</v>
      </c>
      <c r="CU438" s="2">
        <v>0</v>
      </c>
      <c r="CV438" s="2">
        <v>0</v>
      </c>
      <c r="CW438" s="2">
        <v>0</v>
      </c>
      <c r="CX438" s="2">
        <v>0</v>
      </c>
      <c r="CY438" s="2">
        <v>0</v>
      </c>
      <c r="CZ438" s="2">
        <v>0</v>
      </c>
      <c r="DA438" s="2">
        <v>0</v>
      </c>
      <c r="DB438" s="2">
        <v>0</v>
      </c>
      <c r="DC438" s="2">
        <v>0</v>
      </c>
      <c r="DD438" s="2">
        <v>0</v>
      </c>
      <c r="DE438" s="2">
        <v>0</v>
      </c>
      <c r="DF438" s="2">
        <v>0</v>
      </c>
      <c r="DG438" s="2">
        <v>0</v>
      </c>
      <c r="DH438" s="2">
        <v>0</v>
      </c>
      <c r="DI438" s="2">
        <v>0</v>
      </c>
      <c r="DJ438" s="2">
        <v>0</v>
      </c>
      <c r="DK438" s="2">
        <v>0</v>
      </c>
      <c r="DL438" s="2">
        <v>0</v>
      </c>
    </row>
    <row r="439" spans="1:116" x14ac:dyDescent="0.35">
      <c r="A439" s="2" t="s">
        <v>1399</v>
      </c>
      <c r="B439" s="2" t="s">
        <v>3112</v>
      </c>
      <c r="C439" s="2" t="s">
        <v>3113</v>
      </c>
      <c r="D439" s="2" t="s">
        <v>3114</v>
      </c>
      <c r="E439" s="2" t="s">
        <v>3115</v>
      </c>
      <c r="F439" s="2" t="s">
        <v>3134</v>
      </c>
      <c r="G439" s="2" t="s">
        <v>3134</v>
      </c>
      <c r="H439" s="2" t="s">
        <v>4126</v>
      </c>
      <c r="I439" s="3" t="s">
        <v>187</v>
      </c>
      <c r="J439" s="4">
        <v>7.3872E-142</v>
      </c>
      <c r="K439" s="5">
        <v>0.94069999999999998</v>
      </c>
      <c r="L439" s="4">
        <v>0</v>
      </c>
      <c r="M439" s="4">
        <v>0</v>
      </c>
      <c r="N439" s="4">
        <v>0</v>
      </c>
      <c r="O439" s="4">
        <v>3</v>
      </c>
      <c r="P439" s="2" t="s">
        <v>1398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  <c r="AF439" s="2">
        <v>0</v>
      </c>
      <c r="AG439" s="2">
        <v>0</v>
      </c>
      <c r="AH439" s="2">
        <v>0</v>
      </c>
      <c r="AI439" s="2">
        <v>0</v>
      </c>
      <c r="AJ439" s="2">
        <v>0</v>
      </c>
      <c r="AK439" s="2">
        <v>0</v>
      </c>
      <c r="AL439" s="2">
        <v>0</v>
      </c>
      <c r="AM439" s="2">
        <v>0</v>
      </c>
      <c r="AN439" s="2">
        <v>0</v>
      </c>
      <c r="AO439" s="2">
        <v>0</v>
      </c>
      <c r="AP439" s="2">
        <v>0</v>
      </c>
      <c r="AQ439" s="2">
        <v>0</v>
      </c>
      <c r="AR439" s="2">
        <v>0</v>
      </c>
      <c r="AS439" s="2">
        <v>0</v>
      </c>
      <c r="AT439" s="2">
        <v>0</v>
      </c>
      <c r="AU439" s="2">
        <v>0</v>
      </c>
      <c r="AV439" s="2">
        <v>0</v>
      </c>
      <c r="AW439" s="2">
        <v>0</v>
      </c>
      <c r="AX439" s="2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2">
        <v>0</v>
      </c>
      <c r="BJ439" s="2">
        <v>0</v>
      </c>
      <c r="BK439" s="2">
        <v>0</v>
      </c>
      <c r="BL439" s="2">
        <v>0</v>
      </c>
      <c r="BM439" s="2">
        <v>0</v>
      </c>
      <c r="BN439" s="2">
        <v>0</v>
      </c>
      <c r="BO439" s="2">
        <v>0</v>
      </c>
      <c r="BP439" s="2">
        <v>0</v>
      </c>
      <c r="BQ439" s="2">
        <v>0</v>
      </c>
      <c r="BR439" s="2">
        <v>0</v>
      </c>
      <c r="BS439" s="2">
        <v>0</v>
      </c>
      <c r="BT439" s="2">
        <v>0</v>
      </c>
      <c r="BU439" s="2">
        <v>0</v>
      </c>
      <c r="BV439" s="2">
        <v>0</v>
      </c>
      <c r="BW439" s="2">
        <v>0</v>
      </c>
      <c r="BX439" s="2">
        <v>0</v>
      </c>
      <c r="BY439" s="2">
        <v>0</v>
      </c>
      <c r="BZ439" s="2">
        <v>0</v>
      </c>
      <c r="CA439" s="2">
        <v>0</v>
      </c>
      <c r="CB439" s="2">
        <v>0</v>
      </c>
      <c r="CC439" s="2">
        <v>0</v>
      </c>
      <c r="CD439" s="2">
        <v>0</v>
      </c>
      <c r="CE439" s="2">
        <v>0</v>
      </c>
      <c r="CF439" s="2">
        <v>0</v>
      </c>
      <c r="CG439" s="2">
        <v>0</v>
      </c>
      <c r="CH439" s="2">
        <v>3</v>
      </c>
      <c r="CI439" s="2">
        <v>0</v>
      </c>
      <c r="CJ439" s="2">
        <v>0</v>
      </c>
      <c r="CK439" s="2">
        <v>0</v>
      </c>
      <c r="CL439" s="2">
        <v>0</v>
      </c>
      <c r="CM439" s="2">
        <v>0</v>
      </c>
      <c r="CN439" s="2">
        <v>0</v>
      </c>
      <c r="CO439" s="2">
        <v>0</v>
      </c>
      <c r="CP439" s="2">
        <v>0</v>
      </c>
      <c r="CQ439" s="2">
        <v>0</v>
      </c>
      <c r="CR439" s="2">
        <v>0</v>
      </c>
      <c r="CS439" s="2">
        <v>0</v>
      </c>
      <c r="CT439" s="2">
        <v>0</v>
      </c>
      <c r="CU439" s="2">
        <v>0</v>
      </c>
      <c r="CV439" s="2">
        <v>0</v>
      </c>
      <c r="CW439" s="2">
        <v>0</v>
      </c>
      <c r="CX439" s="2">
        <v>0</v>
      </c>
      <c r="CY439" s="2">
        <v>0</v>
      </c>
      <c r="CZ439" s="2">
        <v>0</v>
      </c>
      <c r="DA439" s="2">
        <v>0</v>
      </c>
      <c r="DB439" s="2">
        <v>0</v>
      </c>
      <c r="DC439" s="2">
        <v>0</v>
      </c>
      <c r="DD439" s="2">
        <v>0</v>
      </c>
      <c r="DE439" s="2">
        <v>0</v>
      </c>
      <c r="DF439" s="2">
        <v>0</v>
      </c>
      <c r="DG439" s="2">
        <v>0</v>
      </c>
      <c r="DH439" s="2">
        <v>0</v>
      </c>
      <c r="DI439" s="2">
        <v>0</v>
      </c>
      <c r="DJ439" s="2">
        <v>0</v>
      </c>
      <c r="DK439" s="2">
        <v>0</v>
      </c>
      <c r="DL439" s="2">
        <v>0</v>
      </c>
    </row>
    <row r="440" spans="1:116" x14ac:dyDescent="0.35">
      <c r="A440" s="2" t="s">
        <v>1447</v>
      </c>
      <c r="B440" s="2" t="s">
        <v>3112</v>
      </c>
      <c r="C440" s="2" t="s">
        <v>3113</v>
      </c>
      <c r="D440" s="2" t="s">
        <v>3114</v>
      </c>
      <c r="E440" s="2" t="s">
        <v>3115</v>
      </c>
      <c r="F440" s="2" t="s">
        <v>3134</v>
      </c>
      <c r="G440" s="2" t="s">
        <v>3134</v>
      </c>
      <c r="H440" s="2" t="s">
        <v>4102</v>
      </c>
      <c r="I440" s="3" t="s">
        <v>154</v>
      </c>
      <c r="J440" s="4">
        <v>7.3351199999999999E-147</v>
      </c>
      <c r="K440" s="5">
        <v>0.94940000000000002</v>
      </c>
      <c r="L440" s="4">
        <v>0</v>
      </c>
      <c r="M440" s="4">
        <v>0</v>
      </c>
      <c r="N440" s="4">
        <v>0</v>
      </c>
      <c r="O440" s="4">
        <v>3</v>
      </c>
      <c r="P440" s="2" t="s">
        <v>1446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F440" s="2">
        <v>0</v>
      </c>
      <c r="AG440" s="2">
        <v>0</v>
      </c>
      <c r="AH440" s="2">
        <v>0</v>
      </c>
      <c r="AI440" s="2">
        <v>0</v>
      </c>
      <c r="AJ440" s="2">
        <v>0</v>
      </c>
      <c r="AK440" s="2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S440" s="2">
        <v>0</v>
      </c>
      <c r="AT440" s="2">
        <v>0</v>
      </c>
      <c r="AU440" s="2">
        <v>0</v>
      </c>
      <c r="AV440" s="2">
        <v>0</v>
      </c>
      <c r="AW440" s="2">
        <v>0</v>
      </c>
      <c r="AX440" s="2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0</v>
      </c>
      <c r="BF440" s="2">
        <v>0</v>
      </c>
      <c r="BG440" s="2">
        <v>0</v>
      </c>
      <c r="BH440" s="2">
        <v>0</v>
      </c>
      <c r="BI440" s="2">
        <v>0</v>
      </c>
      <c r="BJ440" s="2">
        <v>0</v>
      </c>
      <c r="BK440" s="2">
        <v>0</v>
      </c>
      <c r="BL440" s="2">
        <v>0</v>
      </c>
      <c r="BM440" s="2">
        <v>0</v>
      </c>
      <c r="BN440" s="2">
        <v>0</v>
      </c>
      <c r="BO440" s="2">
        <v>0</v>
      </c>
      <c r="BP440" s="2">
        <v>0</v>
      </c>
      <c r="BQ440" s="2">
        <v>0</v>
      </c>
      <c r="BR440" s="2">
        <v>0</v>
      </c>
      <c r="BS440" s="2">
        <v>3</v>
      </c>
      <c r="BT440" s="2">
        <v>0</v>
      </c>
      <c r="BU440" s="2">
        <v>0</v>
      </c>
      <c r="BV440" s="2">
        <v>0</v>
      </c>
      <c r="BW440" s="2">
        <v>0</v>
      </c>
      <c r="BX440" s="2">
        <v>0</v>
      </c>
      <c r="BY440" s="2">
        <v>0</v>
      </c>
      <c r="BZ440" s="2">
        <v>0</v>
      </c>
      <c r="CA440" s="2">
        <v>0</v>
      </c>
      <c r="CB440" s="2">
        <v>0</v>
      </c>
      <c r="CC440" s="2">
        <v>0</v>
      </c>
      <c r="CD440" s="2">
        <v>0</v>
      </c>
      <c r="CE440" s="2">
        <v>0</v>
      </c>
      <c r="CF440" s="2">
        <v>0</v>
      </c>
      <c r="CG440" s="2">
        <v>0</v>
      </c>
      <c r="CH440" s="2">
        <v>0</v>
      </c>
      <c r="CI440" s="2">
        <v>0</v>
      </c>
      <c r="CJ440" s="2">
        <v>0</v>
      </c>
      <c r="CK440" s="2">
        <v>0</v>
      </c>
      <c r="CL440" s="2">
        <v>0</v>
      </c>
      <c r="CM440" s="2">
        <v>0</v>
      </c>
      <c r="CN440" s="2">
        <v>0</v>
      </c>
      <c r="CO440" s="2">
        <v>0</v>
      </c>
      <c r="CP440" s="2">
        <v>0</v>
      </c>
      <c r="CQ440" s="2">
        <v>0</v>
      </c>
      <c r="CR440" s="2">
        <v>0</v>
      </c>
      <c r="CS440" s="2">
        <v>0</v>
      </c>
      <c r="CT440" s="2">
        <v>0</v>
      </c>
      <c r="CU440" s="2">
        <v>0</v>
      </c>
      <c r="CV440" s="2">
        <v>0</v>
      </c>
      <c r="CW440" s="2">
        <v>0</v>
      </c>
      <c r="CX440" s="2">
        <v>0</v>
      </c>
      <c r="CY440" s="2">
        <v>0</v>
      </c>
      <c r="CZ440" s="2">
        <v>0</v>
      </c>
      <c r="DA440" s="2">
        <v>0</v>
      </c>
      <c r="DB440" s="2">
        <v>0</v>
      </c>
      <c r="DC440" s="2">
        <v>0</v>
      </c>
      <c r="DD440" s="2">
        <v>0</v>
      </c>
      <c r="DE440" s="2">
        <v>0</v>
      </c>
      <c r="DF440" s="2">
        <v>0</v>
      </c>
      <c r="DG440" s="2">
        <v>0</v>
      </c>
      <c r="DH440" s="2">
        <v>0</v>
      </c>
      <c r="DI440" s="2">
        <v>0</v>
      </c>
      <c r="DJ440" s="2">
        <v>0</v>
      </c>
      <c r="DK440" s="2">
        <v>0</v>
      </c>
      <c r="DL440" s="2">
        <v>0</v>
      </c>
    </row>
    <row r="441" spans="1:116" x14ac:dyDescent="0.35">
      <c r="A441" s="2" t="s">
        <v>1473</v>
      </c>
      <c r="B441" s="2" t="s">
        <v>3112</v>
      </c>
      <c r="C441" s="2" t="s">
        <v>3113</v>
      </c>
      <c r="D441" s="2" t="s">
        <v>3114</v>
      </c>
      <c r="E441" s="2" t="s">
        <v>3115</v>
      </c>
      <c r="F441" s="2" t="s">
        <v>3116</v>
      </c>
      <c r="G441" s="2" t="s">
        <v>3145</v>
      </c>
      <c r="H441" s="2" t="s">
        <v>4118</v>
      </c>
      <c r="I441" s="3" t="s">
        <v>1474</v>
      </c>
      <c r="J441" s="4">
        <v>1.57658E-148</v>
      </c>
      <c r="K441" s="5">
        <v>0.95499999999999996</v>
      </c>
      <c r="L441" s="4">
        <v>0</v>
      </c>
      <c r="M441" s="4">
        <v>0</v>
      </c>
      <c r="N441" s="4">
        <v>0</v>
      </c>
      <c r="O441" s="4">
        <v>3</v>
      </c>
      <c r="P441" s="2" t="s">
        <v>1472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F441" s="2">
        <v>0</v>
      </c>
      <c r="AG441" s="2">
        <v>0</v>
      </c>
      <c r="AH441" s="2">
        <v>0</v>
      </c>
      <c r="AI441" s="2">
        <v>0</v>
      </c>
      <c r="AJ441" s="2">
        <v>0</v>
      </c>
      <c r="AK441" s="2">
        <v>0</v>
      </c>
      <c r="AL441" s="2">
        <v>0</v>
      </c>
      <c r="AM441" s="2">
        <v>0</v>
      </c>
      <c r="AN441" s="2">
        <v>0</v>
      </c>
      <c r="AO441" s="2">
        <v>0</v>
      </c>
      <c r="AP441" s="2">
        <v>0</v>
      </c>
      <c r="AQ441" s="2">
        <v>0</v>
      </c>
      <c r="AR441" s="2">
        <v>0</v>
      </c>
      <c r="AS441" s="2">
        <v>0</v>
      </c>
      <c r="AT441" s="2">
        <v>0</v>
      </c>
      <c r="AU441" s="2">
        <v>0</v>
      </c>
      <c r="AV441" s="2">
        <v>0</v>
      </c>
      <c r="AW441" s="2">
        <v>0</v>
      </c>
      <c r="AX441" s="2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0</v>
      </c>
      <c r="BF441" s="2">
        <v>0</v>
      </c>
      <c r="BG441" s="2">
        <v>0</v>
      </c>
      <c r="BH441" s="2">
        <v>0</v>
      </c>
      <c r="BI441" s="2">
        <v>0</v>
      </c>
      <c r="BJ441" s="2">
        <v>0</v>
      </c>
      <c r="BK441" s="2">
        <v>0</v>
      </c>
      <c r="BL441" s="2">
        <v>0</v>
      </c>
      <c r="BM441" s="2">
        <v>0</v>
      </c>
      <c r="BN441" s="2">
        <v>0</v>
      </c>
      <c r="BO441" s="2">
        <v>0</v>
      </c>
      <c r="BP441" s="2">
        <v>0</v>
      </c>
      <c r="BQ441" s="2">
        <v>0</v>
      </c>
      <c r="BR441" s="2">
        <v>0</v>
      </c>
      <c r="BS441" s="2">
        <v>0</v>
      </c>
      <c r="BT441" s="2">
        <v>0</v>
      </c>
      <c r="BU441" s="2">
        <v>0</v>
      </c>
      <c r="BV441" s="2">
        <v>0</v>
      </c>
      <c r="BW441" s="2">
        <v>0</v>
      </c>
      <c r="BX441" s="2">
        <v>0</v>
      </c>
      <c r="BY441" s="2">
        <v>0</v>
      </c>
      <c r="BZ441" s="2">
        <v>0</v>
      </c>
      <c r="CA441" s="2">
        <v>0</v>
      </c>
      <c r="CB441" s="2">
        <v>0</v>
      </c>
      <c r="CC441" s="2">
        <v>0</v>
      </c>
      <c r="CD441" s="2">
        <v>0</v>
      </c>
      <c r="CE441" s="2">
        <v>0</v>
      </c>
      <c r="CF441" s="2">
        <v>0</v>
      </c>
      <c r="CG441" s="2">
        <v>0</v>
      </c>
      <c r="CH441" s="2">
        <v>0</v>
      </c>
      <c r="CI441" s="2">
        <v>3</v>
      </c>
      <c r="CJ441" s="2">
        <v>0</v>
      </c>
      <c r="CK441" s="2">
        <v>0</v>
      </c>
      <c r="CL441" s="2">
        <v>0</v>
      </c>
      <c r="CM441" s="2">
        <v>0</v>
      </c>
      <c r="CN441" s="2">
        <v>0</v>
      </c>
      <c r="CO441" s="2">
        <v>0</v>
      </c>
      <c r="CP441" s="2">
        <v>0</v>
      </c>
      <c r="CQ441" s="2">
        <v>0</v>
      </c>
      <c r="CR441" s="2">
        <v>0</v>
      </c>
      <c r="CS441" s="2">
        <v>0</v>
      </c>
      <c r="CT441" s="2">
        <v>0</v>
      </c>
      <c r="CU441" s="2">
        <v>0</v>
      </c>
      <c r="CV441" s="2">
        <v>0</v>
      </c>
      <c r="CW441" s="2">
        <v>0</v>
      </c>
      <c r="CX441" s="2">
        <v>0</v>
      </c>
      <c r="CY441" s="2">
        <v>0</v>
      </c>
      <c r="CZ441" s="2">
        <v>0</v>
      </c>
      <c r="DA441" s="2">
        <v>0</v>
      </c>
      <c r="DB441" s="2">
        <v>0</v>
      </c>
      <c r="DC441" s="2">
        <v>0</v>
      </c>
      <c r="DD441" s="2">
        <v>0</v>
      </c>
      <c r="DE441" s="2">
        <v>0</v>
      </c>
      <c r="DF441" s="2">
        <v>0</v>
      </c>
      <c r="DG441" s="2">
        <v>0</v>
      </c>
      <c r="DH441" s="2">
        <v>0</v>
      </c>
      <c r="DI441" s="2">
        <v>0</v>
      </c>
      <c r="DJ441" s="2">
        <v>0</v>
      </c>
      <c r="DK441" s="2">
        <v>0</v>
      </c>
      <c r="DL441" s="2">
        <v>0</v>
      </c>
    </row>
    <row r="442" spans="1:116" x14ac:dyDescent="0.35">
      <c r="A442" s="2" t="s">
        <v>1545</v>
      </c>
      <c r="B442" s="2" t="s">
        <v>3112</v>
      </c>
      <c r="C442" s="2" t="s">
        <v>3113</v>
      </c>
      <c r="D442" s="2" t="s">
        <v>3114</v>
      </c>
      <c r="E442" s="2" t="s">
        <v>3115</v>
      </c>
      <c r="F442" s="2" t="s">
        <v>3224</v>
      </c>
      <c r="G442" s="2" t="s">
        <v>4095</v>
      </c>
      <c r="H442" s="2" t="s">
        <v>4096</v>
      </c>
      <c r="I442" s="3" t="s">
        <v>1546</v>
      </c>
      <c r="J442" s="4">
        <v>3.36475E-155</v>
      </c>
      <c r="K442" s="5">
        <v>0.97250000000000003</v>
      </c>
      <c r="L442" s="4">
        <v>0</v>
      </c>
      <c r="M442" s="4">
        <v>0</v>
      </c>
      <c r="N442" s="4">
        <v>0</v>
      </c>
      <c r="O442" s="4">
        <v>3</v>
      </c>
      <c r="P442" s="2" t="s">
        <v>1544</v>
      </c>
      <c r="Q442" s="2">
        <v>0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  <c r="W442" s="2">
        <v>0</v>
      </c>
      <c r="X442" s="2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F442" s="2">
        <v>0</v>
      </c>
      <c r="AG442" s="2">
        <v>0</v>
      </c>
      <c r="AH442" s="2">
        <v>0</v>
      </c>
      <c r="AI442" s="2">
        <v>0</v>
      </c>
      <c r="AJ442" s="2">
        <v>0</v>
      </c>
      <c r="AK442" s="2">
        <v>0</v>
      </c>
      <c r="AL442" s="2">
        <v>0</v>
      </c>
      <c r="AM442" s="2">
        <v>0</v>
      </c>
      <c r="AN442" s="2">
        <v>0</v>
      </c>
      <c r="AO442" s="2">
        <v>0</v>
      </c>
      <c r="AP442" s="2">
        <v>0</v>
      </c>
      <c r="AQ442" s="2">
        <v>0</v>
      </c>
      <c r="AR442" s="2">
        <v>0</v>
      </c>
      <c r="AS442" s="2">
        <v>0</v>
      </c>
      <c r="AT442" s="2">
        <v>0</v>
      </c>
      <c r="AU442" s="2">
        <v>0</v>
      </c>
      <c r="AV442" s="2">
        <v>0</v>
      </c>
      <c r="AW442" s="2">
        <v>0</v>
      </c>
      <c r="AX442" s="2">
        <v>0</v>
      </c>
      <c r="AY442" s="2">
        <v>0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0</v>
      </c>
      <c r="BF442" s="2">
        <v>0</v>
      </c>
      <c r="BG442" s="2">
        <v>0</v>
      </c>
      <c r="BH442" s="2">
        <v>0</v>
      </c>
      <c r="BI442" s="2">
        <v>0</v>
      </c>
      <c r="BJ442" s="2">
        <v>0</v>
      </c>
      <c r="BK442" s="2">
        <v>0</v>
      </c>
      <c r="BL442" s="2">
        <v>0</v>
      </c>
      <c r="BM442" s="2">
        <v>0</v>
      </c>
      <c r="BN442" s="2">
        <v>0</v>
      </c>
      <c r="BO442" s="2">
        <v>0</v>
      </c>
      <c r="BP442" s="2">
        <v>0</v>
      </c>
      <c r="BQ442" s="2">
        <v>0</v>
      </c>
      <c r="BR442" s="2">
        <v>0</v>
      </c>
      <c r="BS442" s="2">
        <v>0</v>
      </c>
      <c r="BT442" s="2">
        <v>0</v>
      </c>
      <c r="BU442" s="2">
        <v>0</v>
      </c>
      <c r="BV442" s="2">
        <v>0</v>
      </c>
      <c r="BW442" s="2">
        <v>0</v>
      </c>
      <c r="BX442" s="2">
        <v>0</v>
      </c>
      <c r="BY442" s="2">
        <v>0</v>
      </c>
      <c r="BZ442" s="2">
        <v>0</v>
      </c>
      <c r="CA442" s="2">
        <v>0</v>
      </c>
      <c r="CB442" s="2">
        <v>0</v>
      </c>
      <c r="CC442" s="2">
        <v>0</v>
      </c>
      <c r="CD442" s="2">
        <v>0</v>
      </c>
      <c r="CE442" s="2">
        <v>0</v>
      </c>
      <c r="CF442" s="2">
        <v>0</v>
      </c>
      <c r="CG442" s="2">
        <v>0</v>
      </c>
      <c r="CH442" s="2">
        <v>0</v>
      </c>
      <c r="CI442" s="2">
        <v>3</v>
      </c>
      <c r="CJ442" s="2">
        <v>0</v>
      </c>
      <c r="CK442" s="2">
        <v>0</v>
      </c>
      <c r="CL442" s="2">
        <v>0</v>
      </c>
      <c r="CM442" s="2">
        <v>0</v>
      </c>
      <c r="CN442" s="2">
        <v>0</v>
      </c>
      <c r="CO442" s="2">
        <v>0</v>
      </c>
      <c r="CP442" s="2">
        <v>0</v>
      </c>
      <c r="CQ442" s="2">
        <v>0</v>
      </c>
      <c r="CR442" s="2">
        <v>0</v>
      </c>
      <c r="CS442" s="2">
        <v>0</v>
      </c>
      <c r="CT442" s="2">
        <v>0</v>
      </c>
      <c r="CU442" s="2">
        <v>0</v>
      </c>
      <c r="CV442" s="2">
        <v>0</v>
      </c>
      <c r="CW442" s="2">
        <v>0</v>
      </c>
      <c r="CX442" s="2">
        <v>0</v>
      </c>
      <c r="CY442" s="2">
        <v>0</v>
      </c>
      <c r="CZ442" s="2">
        <v>0</v>
      </c>
      <c r="DA442" s="2">
        <v>0</v>
      </c>
      <c r="DB442" s="2">
        <v>0</v>
      </c>
      <c r="DC442" s="2">
        <v>0</v>
      </c>
      <c r="DD442" s="2">
        <v>0</v>
      </c>
      <c r="DE442" s="2">
        <v>0</v>
      </c>
      <c r="DF442" s="2">
        <v>0</v>
      </c>
      <c r="DG442" s="2">
        <v>0</v>
      </c>
      <c r="DH442" s="2">
        <v>0</v>
      </c>
      <c r="DI442" s="2">
        <v>0</v>
      </c>
      <c r="DJ442" s="2">
        <v>0</v>
      </c>
      <c r="DK442" s="2">
        <v>0</v>
      </c>
      <c r="DL442" s="2">
        <v>0</v>
      </c>
    </row>
    <row r="443" spans="1:116" x14ac:dyDescent="0.35">
      <c r="A443" s="2" t="s">
        <v>1653</v>
      </c>
      <c r="B443" s="2" t="s">
        <v>3112</v>
      </c>
      <c r="C443" s="2" t="s">
        <v>4321</v>
      </c>
      <c r="D443" s="2" t="s">
        <v>4512</v>
      </c>
      <c r="E443" s="2" t="s">
        <v>4513</v>
      </c>
      <c r="F443" s="2" t="s">
        <v>4514</v>
      </c>
      <c r="G443" s="2" t="s">
        <v>4515</v>
      </c>
      <c r="H443" s="2" t="s">
        <v>4527</v>
      </c>
      <c r="I443" s="3" t="s">
        <v>1654</v>
      </c>
      <c r="J443" s="4">
        <v>7.0801900000000004E-172</v>
      </c>
      <c r="K443" s="5">
        <v>0.99399999999999999</v>
      </c>
      <c r="L443" s="4">
        <v>0</v>
      </c>
      <c r="M443" s="4">
        <v>0</v>
      </c>
      <c r="N443" s="4">
        <v>0</v>
      </c>
      <c r="O443" s="4">
        <v>3</v>
      </c>
      <c r="P443" s="2" t="s">
        <v>1652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F443" s="2">
        <v>0</v>
      </c>
      <c r="AG443" s="2">
        <v>0</v>
      </c>
      <c r="AH443" s="2">
        <v>0</v>
      </c>
      <c r="AI443" s="2">
        <v>0</v>
      </c>
      <c r="AJ443" s="2">
        <v>0</v>
      </c>
      <c r="AK443" s="2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S443" s="2">
        <v>0</v>
      </c>
      <c r="AT443" s="2">
        <v>0</v>
      </c>
      <c r="AU443" s="2">
        <v>0</v>
      </c>
      <c r="AV443" s="2">
        <v>0</v>
      </c>
      <c r="AW443" s="2">
        <v>0</v>
      </c>
      <c r="AX443" s="2">
        <v>0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>
        <v>0</v>
      </c>
      <c r="BE443" s="2">
        <v>0</v>
      </c>
      <c r="BF443" s="2">
        <v>0</v>
      </c>
      <c r="BG443" s="2">
        <v>0</v>
      </c>
      <c r="BH443" s="2">
        <v>0</v>
      </c>
      <c r="BI443" s="2">
        <v>0</v>
      </c>
      <c r="BJ443" s="2">
        <v>0</v>
      </c>
      <c r="BK443" s="2">
        <v>0</v>
      </c>
      <c r="BL443" s="2">
        <v>0</v>
      </c>
      <c r="BM443" s="2">
        <v>0</v>
      </c>
      <c r="BN443" s="2">
        <v>0</v>
      </c>
      <c r="BO443" s="2">
        <v>0</v>
      </c>
      <c r="BP443" s="2">
        <v>0</v>
      </c>
      <c r="BQ443" s="2">
        <v>0</v>
      </c>
      <c r="BR443" s="2">
        <v>0</v>
      </c>
      <c r="BS443" s="2">
        <v>0</v>
      </c>
      <c r="BT443" s="2">
        <v>0</v>
      </c>
      <c r="BU443" s="2">
        <v>0</v>
      </c>
      <c r="BV443" s="2">
        <v>0</v>
      </c>
      <c r="BW443" s="2">
        <v>0</v>
      </c>
      <c r="BX443" s="2">
        <v>0</v>
      </c>
      <c r="BY443" s="2">
        <v>0</v>
      </c>
      <c r="BZ443" s="2">
        <v>0</v>
      </c>
      <c r="CA443" s="2">
        <v>0</v>
      </c>
      <c r="CB443" s="2">
        <v>3</v>
      </c>
      <c r="CC443" s="2">
        <v>0</v>
      </c>
      <c r="CD443" s="2">
        <v>0</v>
      </c>
      <c r="CE443" s="2">
        <v>0</v>
      </c>
      <c r="CF443" s="2">
        <v>0</v>
      </c>
      <c r="CG443" s="2">
        <v>0</v>
      </c>
      <c r="CH443" s="2">
        <v>0</v>
      </c>
      <c r="CI443" s="2">
        <v>0</v>
      </c>
      <c r="CJ443" s="2">
        <v>0</v>
      </c>
      <c r="CK443" s="2">
        <v>0</v>
      </c>
      <c r="CL443" s="2">
        <v>0</v>
      </c>
      <c r="CM443" s="2">
        <v>0</v>
      </c>
      <c r="CN443" s="2">
        <v>0</v>
      </c>
      <c r="CO443" s="2">
        <v>0</v>
      </c>
      <c r="CP443" s="2">
        <v>0</v>
      </c>
      <c r="CQ443" s="2">
        <v>0</v>
      </c>
      <c r="CR443" s="2">
        <v>0</v>
      </c>
      <c r="CS443" s="2">
        <v>0</v>
      </c>
      <c r="CT443" s="2">
        <v>0</v>
      </c>
      <c r="CU443" s="2">
        <v>0</v>
      </c>
      <c r="CV443" s="2">
        <v>0</v>
      </c>
      <c r="CW443" s="2">
        <v>0</v>
      </c>
      <c r="CX443" s="2">
        <v>0</v>
      </c>
      <c r="CY443" s="2">
        <v>0</v>
      </c>
      <c r="CZ443" s="2">
        <v>0</v>
      </c>
      <c r="DA443" s="2">
        <v>0</v>
      </c>
      <c r="DB443" s="2">
        <v>0</v>
      </c>
      <c r="DC443" s="2">
        <v>0</v>
      </c>
      <c r="DD443" s="2">
        <v>0</v>
      </c>
      <c r="DE443" s="2">
        <v>0</v>
      </c>
      <c r="DF443" s="2">
        <v>0</v>
      </c>
      <c r="DG443" s="2">
        <v>0</v>
      </c>
      <c r="DH443" s="2">
        <v>0</v>
      </c>
      <c r="DI443" s="2">
        <v>0</v>
      </c>
      <c r="DJ443" s="2">
        <v>0</v>
      </c>
      <c r="DK443" s="2">
        <v>0</v>
      </c>
      <c r="DL443" s="2">
        <v>0</v>
      </c>
    </row>
    <row r="444" spans="1:116" x14ac:dyDescent="0.35">
      <c r="A444" s="2" t="s">
        <v>1817</v>
      </c>
      <c r="B444" s="2" t="s">
        <v>3119</v>
      </c>
      <c r="C444" s="2" t="s">
        <v>3120</v>
      </c>
      <c r="D444" s="2" t="s">
        <v>3204</v>
      </c>
      <c r="E444" s="2" t="s">
        <v>3970</v>
      </c>
      <c r="F444" s="2" t="s">
        <v>4480</v>
      </c>
      <c r="G444" s="2" t="s">
        <v>4481</v>
      </c>
      <c r="H444" s="2" t="s">
        <v>4482</v>
      </c>
      <c r="I444" s="3" t="s">
        <v>1818</v>
      </c>
      <c r="J444" s="4">
        <v>1.5068200000000001E-173</v>
      </c>
      <c r="K444" s="5">
        <v>1</v>
      </c>
      <c r="L444" s="4">
        <v>0</v>
      </c>
      <c r="M444" s="4">
        <v>0</v>
      </c>
      <c r="N444" s="4">
        <v>0</v>
      </c>
      <c r="O444" s="4">
        <v>3</v>
      </c>
      <c r="P444" s="2" t="s">
        <v>1816</v>
      </c>
      <c r="Q444" s="2">
        <v>0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2">
        <v>0</v>
      </c>
      <c r="X444" s="2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  <c r="AF444" s="2">
        <v>0</v>
      </c>
      <c r="AG444" s="2">
        <v>0</v>
      </c>
      <c r="AH444" s="2">
        <v>0</v>
      </c>
      <c r="AI444" s="2">
        <v>0</v>
      </c>
      <c r="AJ444" s="2">
        <v>0</v>
      </c>
      <c r="AK444" s="2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  <c r="AR444" s="2">
        <v>0</v>
      </c>
      <c r="AS444" s="2">
        <v>0</v>
      </c>
      <c r="AT444" s="2">
        <v>0</v>
      </c>
      <c r="AU444" s="2">
        <v>0</v>
      </c>
      <c r="AV444" s="2">
        <v>0</v>
      </c>
      <c r="AW444" s="2">
        <v>0</v>
      </c>
      <c r="AX444" s="2">
        <v>0</v>
      </c>
      <c r="AY444" s="2">
        <v>0</v>
      </c>
      <c r="AZ444" s="2">
        <v>0</v>
      </c>
      <c r="BA444" s="2">
        <v>0</v>
      </c>
      <c r="BB444" s="2">
        <v>0</v>
      </c>
      <c r="BC444" s="2">
        <v>0</v>
      </c>
      <c r="BD444" s="2">
        <v>0</v>
      </c>
      <c r="BE444" s="2">
        <v>0</v>
      </c>
      <c r="BF444" s="2">
        <v>0</v>
      </c>
      <c r="BG444" s="2">
        <v>0</v>
      </c>
      <c r="BH444" s="2">
        <v>0</v>
      </c>
      <c r="BI444" s="2">
        <v>0</v>
      </c>
      <c r="BJ444" s="2">
        <v>0</v>
      </c>
      <c r="BK444" s="2">
        <v>0</v>
      </c>
      <c r="BL444" s="2">
        <v>0</v>
      </c>
      <c r="BM444" s="2">
        <v>0</v>
      </c>
      <c r="BN444" s="2">
        <v>0</v>
      </c>
      <c r="BO444" s="2">
        <v>0</v>
      </c>
      <c r="BP444" s="2">
        <v>0</v>
      </c>
      <c r="BQ444" s="2">
        <v>0</v>
      </c>
      <c r="BR444" s="2">
        <v>0</v>
      </c>
      <c r="BS444" s="2">
        <v>0</v>
      </c>
      <c r="BT444" s="2">
        <v>0</v>
      </c>
      <c r="BU444" s="2">
        <v>0</v>
      </c>
      <c r="BV444" s="2">
        <v>0</v>
      </c>
      <c r="BW444" s="2">
        <v>0</v>
      </c>
      <c r="BX444" s="2">
        <v>0</v>
      </c>
      <c r="BY444" s="2">
        <v>0</v>
      </c>
      <c r="BZ444" s="2">
        <v>0</v>
      </c>
      <c r="CA444" s="2">
        <v>3</v>
      </c>
      <c r="CB444" s="2">
        <v>0</v>
      </c>
      <c r="CC444" s="2">
        <v>0</v>
      </c>
      <c r="CD444" s="2">
        <v>0</v>
      </c>
      <c r="CE444" s="2">
        <v>0</v>
      </c>
      <c r="CF444" s="2">
        <v>0</v>
      </c>
      <c r="CG444" s="2">
        <v>0</v>
      </c>
      <c r="CH444" s="2">
        <v>0</v>
      </c>
      <c r="CI444" s="2">
        <v>0</v>
      </c>
      <c r="CJ444" s="2">
        <v>0</v>
      </c>
      <c r="CK444" s="2">
        <v>0</v>
      </c>
      <c r="CL444" s="2">
        <v>0</v>
      </c>
      <c r="CM444" s="2">
        <v>0</v>
      </c>
      <c r="CN444" s="2">
        <v>0</v>
      </c>
      <c r="CO444" s="2">
        <v>0</v>
      </c>
      <c r="CP444" s="2">
        <v>0</v>
      </c>
      <c r="CQ444" s="2">
        <v>0</v>
      </c>
      <c r="CR444" s="2">
        <v>0</v>
      </c>
      <c r="CS444" s="2">
        <v>0</v>
      </c>
      <c r="CT444" s="2">
        <v>0</v>
      </c>
      <c r="CU444" s="2">
        <v>0</v>
      </c>
      <c r="CV444" s="2">
        <v>0</v>
      </c>
      <c r="CW444" s="2">
        <v>0</v>
      </c>
      <c r="CX444" s="2">
        <v>0</v>
      </c>
      <c r="CY444" s="2">
        <v>0</v>
      </c>
      <c r="CZ444" s="2">
        <v>0</v>
      </c>
      <c r="DA444" s="2">
        <v>0</v>
      </c>
      <c r="DB444" s="2">
        <v>0</v>
      </c>
      <c r="DC444" s="2">
        <v>0</v>
      </c>
      <c r="DD444" s="2">
        <v>0</v>
      </c>
      <c r="DE444" s="2">
        <v>0</v>
      </c>
      <c r="DF444" s="2">
        <v>0</v>
      </c>
      <c r="DG444" s="2">
        <v>0</v>
      </c>
      <c r="DH444" s="2">
        <v>0</v>
      </c>
      <c r="DI444" s="2">
        <v>0</v>
      </c>
      <c r="DJ444" s="2">
        <v>0</v>
      </c>
      <c r="DK444" s="2">
        <v>0</v>
      </c>
      <c r="DL444" s="2">
        <v>0</v>
      </c>
    </row>
    <row r="445" spans="1:116" x14ac:dyDescent="0.35">
      <c r="A445" s="2" t="s">
        <v>1820</v>
      </c>
      <c r="B445" s="2" t="s">
        <v>3112</v>
      </c>
      <c r="C445" s="2" t="s">
        <v>3113</v>
      </c>
      <c r="D445" s="2" t="s">
        <v>3114</v>
      </c>
      <c r="E445" s="2" t="s">
        <v>3115</v>
      </c>
      <c r="F445" s="2" t="s">
        <v>3247</v>
      </c>
      <c r="G445" s="2" t="s">
        <v>3248</v>
      </c>
      <c r="H445" s="2" t="s">
        <v>4060</v>
      </c>
      <c r="I445" s="3" t="s">
        <v>181</v>
      </c>
      <c r="J445" s="4">
        <v>3.27087E-175</v>
      </c>
      <c r="K445" s="5">
        <v>1</v>
      </c>
      <c r="L445" s="4">
        <v>0</v>
      </c>
      <c r="M445" s="4">
        <v>0</v>
      </c>
      <c r="N445" s="4">
        <v>0</v>
      </c>
      <c r="O445" s="4">
        <v>3</v>
      </c>
      <c r="P445" s="2" t="s">
        <v>1819</v>
      </c>
      <c r="Q445" s="2">
        <v>0</v>
      </c>
      <c r="R445" s="2">
        <v>0</v>
      </c>
      <c r="S445" s="2">
        <v>0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0</v>
      </c>
      <c r="AF445" s="2">
        <v>0</v>
      </c>
      <c r="AG445" s="2">
        <v>0</v>
      </c>
      <c r="AH445" s="2">
        <v>0</v>
      </c>
      <c r="AI445" s="2">
        <v>0</v>
      </c>
      <c r="AJ445" s="2">
        <v>0</v>
      </c>
      <c r="AK445" s="2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  <c r="AR445" s="2">
        <v>0</v>
      </c>
      <c r="AS445" s="2">
        <v>0</v>
      </c>
      <c r="AT445" s="2">
        <v>0</v>
      </c>
      <c r="AU445" s="2">
        <v>0</v>
      </c>
      <c r="AV445" s="2">
        <v>0</v>
      </c>
      <c r="AW445" s="2">
        <v>0</v>
      </c>
      <c r="AX445" s="2">
        <v>0</v>
      </c>
      <c r="AY445" s="2">
        <v>0</v>
      </c>
      <c r="AZ445" s="2">
        <v>0</v>
      </c>
      <c r="BA445" s="2">
        <v>0</v>
      </c>
      <c r="BB445" s="2">
        <v>0</v>
      </c>
      <c r="BC445" s="2">
        <v>0</v>
      </c>
      <c r="BD445" s="2">
        <v>0</v>
      </c>
      <c r="BE445" s="2">
        <v>0</v>
      </c>
      <c r="BF445" s="2">
        <v>0</v>
      </c>
      <c r="BG445" s="2">
        <v>0</v>
      </c>
      <c r="BH445" s="2">
        <v>0</v>
      </c>
      <c r="BI445" s="2">
        <v>0</v>
      </c>
      <c r="BJ445" s="2">
        <v>0</v>
      </c>
      <c r="BK445" s="2">
        <v>0</v>
      </c>
      <c r="BL445" s="2">
        <v>0</v>
      </c>
      <c r="BM445" s="2">
        <v>0</v>
      </c>
      <c r="BN445" s="2">
        <v>0</v>
      </c>
      <c r="BO445" s="2">
        <v>0</v>
      </c>
      <c r="BP445" s="2">
        <v>0</v>
      </c>
      <c r="BQ445" s="2">
        <v>0</v>
      </c>
      <c r="BR445" s="2">
        <v>0</v>
      </c>
      <c r="BS445" s="2">
        <v>0</v>
      </c>
      <c r="BT445" s="2">
        <v>0</v>
      </c>
      <c r="BU445" s="2">
        <v>0</v>
      </c>
      <c r="BV445" s="2">
        <v>0</v>
      </c>
      <c r="BW445" s="2">
        <v>0</v>
      </c>
      <c r="BX445" s="2">
        <v>0</v>
      </c>
      <c r="BY445" s="2">
        <v>0</v>
      </c>
      <c r="BZ445" s="2">
        <v>0</v>
      </c>
      <c r="CA445" s="2">
        <v>0</v>
      </c>
      <c r="CB445" s="2">
        <v>0</v>
      </c>
      <c r="CC445" s="2">
        <v>0</v>
      </c>
      <c r="CD445" s="2">
        <v>0</v>
      </c>
      <c r="CE445" s="2">
        <v>3</v>
      </c>
      <c r="CF445" s="2">
        <v>0</v>
      </c>
      <c r="CG445" s="2">
        <v>0</v>
      </c>
      <c r="CH445" s="2">
        <v>0</v>
      </c>
      <c r="CI445" s="2">
        <v>0</v>
      </c>
      <c r="CJ445" s="2">
        <v>0</v>
      </c>
      <c r="CK445" s="2">
        <v>0</v>
      </c>
      <c r="CL445" s="2">
        <v>0</v>
      </c>
      <c r="CM445" s="2">
        <v>0</v>
      </c>
      <c r="CN445" s="2">
        <v>0</v>
      </c>
      <c r="CO445" s="2">
        <v>0</v>
      </c>
      <c r="CP445" s="2">
        <v>0</v>
      </c>
      <c r="CQ445" s="2">
        <v>0</v>
      </c>
      <c r="CR445" s="2">
        <v>0</v>
      </c>
      <c r="CS445" s="2">
        <v>0</v>
      </c>
      <c r="CT445" s="2">
        <v>0</v>
      </c>
      <c r="CU445" s="2">
        <v>0</v>
      </c>
      <c r="CV445" s="2">
        <v>0</v>
      </c>
      <c r="CW445" s="2">
        <v>0</v>
      </c>
      <c r="CX445" s="2">
        <v>0</v>
      </c>
      <c r="CY445" s="2">
        <v>0</v>
      </c>
      <c r="CZ445" s="2">
        <v>0</v>
      </c>
      <c r="DA445" s="2">
        <v>0</v>
      </c>
      <c r="DB445" s="2">
        <v>0</v>
      </c>
      <c r="DC445" s="2">
        <v>0</v>
      </c>
      <c r="DD445" s="2">
        <v>0</v>
      </c>
      <c r="DE445" s="2">
        <v>0</v>
      </c>
      <c r="DF445" s="2">
        <v>0</v>
      </c>
      <c r="DG445" s="2">
        <v>0</v>
      </c>
      <c r="DH445" s="2">
        <v>0</v>
      </c>
      <c r="DI445" s="2">
        <v>0</v>
      </c>
      <c r="DJ445" s="2">
        <v>0</v>
      </c>
      <c r="DK445" s="2">
        <v>0</v>
      </c>
      <c r="DL445" s="2">
        <v>0</v>
      </c>
    </row>
    <row r="446" spans="1:116" x14ac:dyDescent="0.35">
      <c r="A446" s="2" t="s">
        <v>1825</v>
      </c>
      <c r="B446" s="2" t="s">
        <v>3112</v>
      </c>
      <c r="C446" s="2" t="s">
        <v>3113</v>
      </c>
      <c r="D446" s="2" t="s">
        <v>3172</v>
      </c>
      <c r="E446" s="2" t="s">
        <v>3173</v>
      </c>
      <c r="F446" s="2" t="s">
        <v>3174</v>
      </c>
      <c r="G446" s="2" t="s">
        <v>4359</v>
      </c>
      <c r="H446" s="2" t="s">
        <v>4360</v>
      </c>
      <c r="I446" s="3" t="s">
        <v>1826</v>
      </c>
      <c r="J446" s="4">
        <v>3.27087E-175</v>
      </c>
      <c r="K446" s="5">
        <v>1</v>
      </c>
      <c r="L446" s="4">
        <v>0</v>
      </c>
      <c r="M446" s="4">
        <v>0</v>
      </c>
      <c r="N446" s="4">
        <v>0</v>
      </c>
      <c r="O446" s="4">
        <v>3</v>
      </c>
      <c r="P446" s="2" t="s">
        <v>1824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0</v>
      </c>
      <c r="AF446" s="2">
        <v>0</v>
      </c>
      <c r="AG446" s="2">
        <v>0</v>
      </c>
      <c r="AH446" s="2">
        <v>0</v>
      </c>
      <c r="AI446" s="2">
        <v>0</v>
      </c>
      <c r="AJ446" s="2">
        <v>0</v>
      </c>
      <c r="AK446" s="2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  <c r="AR446" s="2">
        <v>0</v>
      </c>
      <c r="AS446" s="2">
        <v>0</v>
      </c>
      <c r="AT446" s="2">
        <v>0</v>
      </c>
      <c r="AU446" s="2">
        <v>0</v>
      </c>
      <c r="AV446" s="2">
        <v>0</v>
      </c>
      <c r="AW446" s="2">
        <v>0</v>
      </c>
      <c r="AX446" s="2">
        <v>0</v>
      </c>
      <c r="AY446" s="2">
        <v>0</v>
      </c>
      <c r="AZ446" s="2">
        <v>0</v>
      </c>
      <c r="BA446" s="2">
        <v>0</v>
      </c>
      <c r="BB446" s="2">
        <v>0</v>
      </c>
      <c r="BC446" s="2">
        <v>0</v>
      </c>
      <c r="BD446" s="2">
        <v>0</v>
      </c>
      <c r="BE446" s="2">
        <v>0</v>
      </c>
      <c r="BF446" s="2">
        <v>0</v>
      </c>
      <c r="BG446" s="2">
        <v>0</v>
      </c>
      <c r="BH446" s="2">
        <v>0</v>
      </c>
      <c r="BI446" s="2">
        <v>0</v>
      </c>
      <c r="BJ446" s="2">
        <v>0</v>
      </c>
      <c r="BK446" s="2">
        <v>0</v>
      </c>
      <c r="BL446" s="2">
        <v>0</v>
      </c>
      <c r="BM446" s="2">
        <v>0</v>
      </c>
      <c r="BN446" s="2">
        <v>0</v>
      </c>
      <c r="BO446" s="2">
        <v>0</v>
      </c>
      <c r="BP446" s="2">
        <v>0</v>
      </c>
      <c r="BQ446" s="2">
        <v>0</v>
      </c>
      <c r="BR446" s="2">
        <v>0</v>
      </c>
      <c r="BS446" s="2">
        <v>0</v>
      </c>
      <c r="BT446" s="2">
        <v>0</v>
      </c>
      <c r="BU446" s="2">
        <v>3</v>
      </c>
      <c r="BV446" s="2">
        <v>0</v>
      </c>
      <c r="BW446" s="2">
        <v>0</v>
      </c>
      <c r="BX446" s="2">
        <v>0</v>
      </c>
      <c r="BY446" s="2">
        <v>0</v>
      </c>
      <c r="BZ446" s="2">
        <v>0</v>
      </c>
      <c r="CA446" s="2">
        <v>0</v>
      </c>
      <c r="CB446" s="2">
        <v>0</v>
      </c>
      <c r="CC446" s="2">
        <v>0</v>
      </c>
      <c r="CD446" s="2">
        <v>0</v>
      </c>
      <c r="CE446" s="2">
        <v>0</v>
      </c>
      <c r="CF446" s="2">
        <v>0</v>
      </c>
      <c r="CG446" s="2">
        <v>0</v>
      </c>
      <c r="CH446" s="2">
        <v>0</v>
      </c>
      <c r="CI446" s="2">
        <v>0</v>
      </c>
      <c r="CJ446" s="2">
        <v>0</v>
      </c>
      <c r="CK446" s="2">
        <v>0</v>
      </c>
      <c r="CL446" s="2">
        <v>0</v>
      </c>
      <c r="CM446" s="2">
        <v>0</v>
      </c>
      <c r="CN446" s="2">
        <v>0</v>
      </c>
      <c r="CO446" s="2">
        <v>0</v>
      </c>
      <c r="CP446" s="2">
        <v>0</v>
      </c>
      <c r="CQ446" s="2">
        <v>0</v>
      </c>
      <c r="CR446" s="2">
        <v>0</v>
      </c>
      <c r="CS446" s="2">
        <v>0</v>
      </c>
      <c r="CT446" s="2">
        <v>0</v>
      </c>
      <c r="CU446" s="2">
        <v>0</v>
      </c>
      <c r="CV446" s="2">
        <v>0</v>
      </c>
      <c r="CW446" s="2">
        <v>0</v>
      </c>
      <c r="CX446" s="2">
        <v>0</v>
      </c>
      <c r="CY446" s="2">
        <v>0</v>
      </c>
      <c r="CZ446" s="2">
        <v>0</v>
      </c>
      <c r="DA446" s="2">
        <v>0</v>
      </c>
      <c r="DB446" s="2">
        <v>0</v>
      </c>
      <c r="DC446" s="2">
        <v>0</v>
      </c>
      <c r="DD446" s="2">
        <v>0</v>
      </c>
      <c r="DE446" s="2">
        <v>0</v>
      </c>
      <c r="DF446" s="2">
        <v>0</v>
      </c>
      <c r="DG446" s="2">
        <v>0</v>
      </c>
      <c r="DH446" s="2">
        <v>0</v>
      </c>
      <c r="DI446" s="2">
        <v>0</v>
      </c>
      <c r="DJ446" s="2">
        <v>0</v>
      </c>
      <c r="DK446" s="2">
        <v>0</v>
      </c>
      <c r="DL446" s="2">
        <v>0</v>
      </c>
    </row>
    <row r="447" spans="1:116" x14ac:dyDescent="0.35">
      <c r="A447" s="2" t="s">
        <v>1064</v>
      </c>
      <c r="B447" s="2" t="s">
        <v>3112</v>
      </c>
      <c r="C447" s="2" t="s">
        <v>3113</v>
      </c>
      <c r="D447" s="2" t="s">
        <v>3172</v>
      </c>
      <c r="E447" s="2" t="s">
        <v>3573</v>
      </c>
      <c r="F447" s="2" t="s">
        <v>3574</v>
      </c>
      <c r="G447" s="2" t="s">
        <v>3599</v>
      </c>
      <c r="H447" s="2" t="s">
        <v>4419</v>
      </c>
      <c r="I447" s="3" t="s">
        <v>1049</v>
      </c>
      <c r="J447" s="4">
        <v>1.6566199999999999E-113</v>
      </c>
      <c r="K447" s="5">
        <v>0.88990000000000002</v>
      </c>
      <c r="L447" s="4">
        <v>0</v>
      </c>
      <c r="M447" s="4">
        <v>5</v>
      </c>
      <c r="N447" s="4">
        <v>467</v>
      </c>
      <c r="O447" s="4">
        <v>0</v>
      </c>
      <c r="P447" s="2" t="s">
        <v>1063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0</v>
      </c>
      <c r="AF447" s="2">
        <v>0</v>
      </c>
      <c r="AG447" s="2">
        <v>0</v>
      </c>
      <c r="AH447" s="2">
        <v>0</v>
      </c>
      <c r="AI447" s="2">
        <v>0</v>
      </c>
      <c r="AJ447" s="2">
        <v>0</v>
      </c>
      <c r="AK447" s="2">
        <v>0</v>
      </c>
      <c r="AL447" s="2">
        <v>0</v>
      </c>
      <c r="AM447" s="2">
        <v>0</v>
      </c>
      <c r="AN447" s="2">
        <v>0</v>
      </c>
      <c r="AO447" s="2">
        <v>0</v>
      </c>
      <c r="AP447" s="2">
        <v>0</v>
      </c>
      <c r="AQ447" s="2">
        <v>0</v>
      </c>
      <c r="AR447" s="2">
        <v>0</v>
      </c>
      <c r="AS447" s="2">
        <v>5</v>
      </c>
      <c r="AT447" s="2">
        <v>0</v>
      </c>
      <c r="AU447" s="2">
        <v>0</v>
      </c>
      <c r="AV447" s="2">
        <v>0</v>
      </c>
      <c r="AW447" s="2">
        <v>0</v>
      </c>
      <c r="AX447" s="2">
        <v>0</v>
      </c>
      <c r="AY447" s="2">
        <v>0</v>
      </c>
      <c r="AZ447" s="2">
        <v>0</v>
      </c>
      <c r="BA447" s="2">
        <v>0</v>
      </c>
      <c r="BB447" s="2">
        <v>0</v>
      </c>
      <c r="BC447" s="2">
        <v>0</v>
      </c>
      <c r="BD447" s="2">
        <v>0</v>
      </c>
      <c r="BE447" s="2">
        <v>0</v>
      </c>
      <c r="BF447" s="2">
        <v>0</v>
      </c>
      <c r="BG447" s="2">
        <v>0</v>
      </c>
      <c r="BH447" s="2">
        <v>0</v>
      </c>
      <c r="BI447" s="2">
        <v>0</v>
      </c>
      <c r="BJ447" s="2">
        <v>0</v>
      </c>
      <c r="BK447" s="2">
        <v>0</v>
      </c>
      <c r="BL447" s="2">
        <v>0</v>
      </c>
      <c r="BM447" s="2">
        <v>0</v>
      </c>
      <c r="BN447" s="2">
        <v>0</v>
      </c>
      <c r="BO447" s="2">
        <v>0</v>
      </c>
      <c r="BP447" s="2">
        <v>0</v>
      </c>
      <c r="BQ447" s="2">
        <v>0</v>
      </c>
      <c r="BR447" s="2">
        <v>0</v>
      </c>
      <c r="BS447" s="2">
        <v>0</v>
      </c>
      <c r="BT447" s="2">
        <v>0</v>
      </c>
      <c r="BU447" s="2">
        <v>0</v>
      </c>
      <c r="BV447" s="2">
        <v>0</v>
      </c>
      <c r="BW447" s="2">
        <v>0</v>
      </c>
      <c r="BX447" s="2">
        <v>0</v>
      </c>
      <c r="BY447" s="2">
        <v>0</v>
      </c>
      <c r="BZ447" s="2">
        <v>0</v>
      </c>
      <c r="CA447" s="2">
        <v>0</v>
      </c>
      <c r="CB447" s="2">
        <v>0</v>
      </c>
      <c r="CC447" s="2">
        <v>0</v>
      </c>
      <c r="CD447" s="2">
        <v>0</v>
      </c>
      <c r="CE447" s="2">
        <v>0</v>
      </c>
      <c r="CF447" s="2">
        <v>0</v>
      </c>
      <c r="CG447" s="2">
        <v>0</v>
      </c>
      <c r="CH447" s="2">
        <v>0</v>
      </c>
      <c r="CI447" s="2">
        <v>0</v>
      </c>
      <c r="CJ447" s="2">
        <v>0</v>
      </c>
      <c r="CK447" s="2">
        <v>0</v>
      </c>
      <c r="CL447" s="2">
        <v>0</v>
      </c>
      <c r="CM447" s="2">
        <v>0</v>
      </c>
      <c r="CN447" s="2">
        <v>0</v>
      </c>
      <c r="CO447" s="2">
        <v>0</v>
      </c>
      <c r="CP447" s="2">
        <v>7</v>
      </c>
      <c r="CQ447" s="2">
        <v>50</v>
      </c>
      <c r="CR447" s="2">
        <v>163</v>
      </c>
      <c r="CS447" s="2">
        <v>13</v>
      </c>
      <c r="CT447" s="2">
        <v>94</v>
      </c>
      <c r="CU447" s="2">
        <v>105</v>
      </c>
      <c r="CV447" s="2">
        <v>0</v>
      </c>
      <c r="CW447" s="2">
        <v>0</v>
      </c>
      <c r="CX447" s="2">
        <v>29</v>
      </c>
      <c r="CY447" s="2">
        <v>0</v>
      </c>
      <c r="CZ447" s="2">
        <v>0</v>
      </c>
      <c r="DA447" s="2">
        <v>0</v>
      </c>
      <c r="DB447" s="2">
        <v>0</v>
      </c>
      <c r="DC447" s="2">
        <v>0</v>
      </c>
      <c r="DD447" s="2">
        <v>6</v>
      </c>
      <c r="DE447" s="2">
        <v>0</v>
      </c>
      <c r="DF447" s="2">
        <v>0</v>
      </c>
      <c r="DG447" s="2">
        <v>0</v>
      </c>
      <c r="DH447" s="2">
        <v>0</v>
      </c>
      <c r="DI447" s="2">
        <v>0</v>
      </c>
      <c r="DJ447" s="2">
        <v>0</v>
      </c>
      <c r="DK447" s="2">
        <v>0</v>
      </c>
      <c r="DL447" s="2">
        <v>0</v>
      </c>
    </row>
    <row r="448" spans="1:116" x14ac:dyDescent="0.35">
      <c r="A448" s="2" t="s">
        <v>961</v>
      </c>
      <c r="B448" s="2" t="s">
        <v>3112</v>
      </c>
      <c r="C448" s="2" t="s">
        <v>3113</v>
      </c>
      <c r="D448" s="2" t="s">
        <v>3172</v>
      </c>
      <c r="E448" s="2" t="s">
        <v>3573</v>
      </c>
      <c r="F448" s="2" t="s">
        <v>3574</v>
      </c>
      <c r="G448" s="2" t="s">
        <v>4438</v>
      </c>
      <c r="H448" s="2" t="s">
        <v>4439</v>
      </c>
      <c r="I448" s="3" t="s">
        <v>962</v>
      </c>
      <c r="J448" s="4">
        <v>2.2044800000000001E-92</v>
      </c>
      <c r="K448" s="5">
        <v>0.85370000000000001</v>
      </c>
      <c r="L448" s="4">
        <v>0</v>
      </c>
      <c r="M448" s="4">
        <v>18</v>
      </c>
      <c r="N448" s="4">
        <v>338</v>
      </c>
      <c r="O448" s="4">
        <v>0</v>
      </c>
      <c r="P448" s="2" t="s">
        <v>960</v>
      </c>
      <c r="Q448" s="2">
        <v>0</v>
      </c>
      <c r="R448" s="2">
        <v>0</v>
      </c>
      <c r="S448" s="2">
        <v>0</v>
      </c>
      <c r="T448" s="2">
        <v>0</v>
      </c>
      <c r="U448" s="2">
        <v>0</v>
      </c>
      <c r="V448" s="2">
        <v>0</v>
      </c>
      <c r="W448" s="2">
        <v>0</v>
      </c>
      <c r="X448" s="2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0</v>
      </c>
      <c r="AF448" s="2">
        <v>0</v>
      </c>
      <c r="AG448" s="2">
        <v>0</v>
      </c>
      <c r="AH448" s="2">
        <v>0</v>
      </c>
      <c r="AI448" s="2">
        <v>0</v>
      </c>
      <c r="AJ448" s="2">
        <v>0</v>
      </c>
      <c r="AK448" s="2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R448" s="2">
        <v>0</v>
      </c>
      <c r="AS448" s="2">
        <v>18</v>
      </c>
      <c r="AT448" s="2">
        <v>0</v>
      </c>
      <c r="AU448" s="2">
        <v>0</v>
      </c>
      <c r="AV448" s="2">
        <v>0</v>
      </c>
      <c r="AW448" s="2">
        <v>0</v>
      </c>
      <c r="AX448" s="2">
        <v>0</v>
      </c>
      <c r="AY448" s="2">
        <v>0</v>
      </c>
      <c r="AZ448" s="2">
        <v>0</v>
      </c>
      <c r="BA448" s="2">
        <v>0</v>
      </c>
      <c r="BB448" s="2">
        <v>0</v>
      </c>
      <c r="BC448" s="2">
        <v>0</v>
      </c>
      <c r="BD448" s="2">
        <v>0</v>
      </c>
      <c r="BE448" s="2">
        <v>0</v>
      </c>
      <c r="BF448" s="2">
        <v>0</v>
      </c>
      <c r="BG448" s="2">
        <v>0</v>
      </c>
      <c r="BH448" s="2">
        <v>0</v>
      </c>
      <c r="BI448" s="2">
        <v>0</v>
      </c>
      <c r="BJ448" s="2">
        <v>0</v>
      </c>
      <c r="BK448" s="2">
        <v>0</v>
      </c>
      <c r="BL448" s="2">
        <v>0</v>
      </c>
      <c r="BM448" s="2">
        <v>0</v>
      </c>
      <c r="BN448" s="2">
        <v>0</v>
      </c>
      <c r="BO448" s="2">
        <v>0</v>
      </c>
      <c r="BP448" s="2">
        <v>0</v>
      </c>
      <c r="BQ448" s="2">
        <v>0</v>
      </c>
      <c r="BR448" s="2">
        <v>0</v>
      </c>
      <c r="BS448" s="2">
        <v>0</v>
      </c>
      <c r="BT448" s="2">
        <v>0</v>
      </c>
      <c r="BU448" s="2">
        <v>0</v>
      </c>
      <c r="BV448" s="2">
        <v>0</v>
      </c>
      <c r="BW448" s="2">
        <v>0</v>
      </c>
      <c r="BX448" s="2">
        <v>0</v>
      </c>
      <c r="BY448" s="2">
        <v>0</v>
      </c>
      <c r="BZ448" s="2">
        <v>0</v>
      </c>
      <c r="CA448" s="2">
        <v>0</v>
      </c>
      <c r="CB448" s="2">
        <v>0</v>
      </c>
      <c r="CC448" s="2">
        <v>0</v>
      </c>
      <c r="CD448" s="2">
        <v>0</v>
      </c>
      <c r="CE448" s="2">
        <v>0</v>
      </c>
      <c r="CF448" s="2">
        <v>0</v>
      </c>
      <c r="CG448" s="2">
        <v>0</v>
      </c>
      <c r="CH448" s="2">
        <v>0</v>
      </c>
      <c r="CI448" s="2">
        <v>0</v>
      </c>
      <c r="CJ448" s="2">
        <v>0</v>
      </c>
      <c r="CK448" s="2">
        <v>0</v>
      </c>
      <c r="CL448" s="2">
        <v>0</v>
      </c>
      <c r="CM448" s="2">
        <v>0</v>
      </c>
      <c r="CN448" s="2">
        <v>0</v>
      </c>
      <c r="CO448" s="2">
        <v>0</v>
      </c>
      <c r="CP448" s="2">
        <v>7</v>
      </c>
      <c r="CQ448" s="2">
        <v>97</v>
      </c>
      <c r="CR448" s="2">
        <v>141</v>
      </c>
      <c r="CS448" s="2">
        <v>4</v>
      </c>
      <c r="CT448" s="2">
        <v>23</v>
      </c>
      <c r="CU448" s="2">
        <v>18</v>
      </c>
      <c r="CV448" s="2">
        <v>0</v>
      </c>
      <c r="CW448" s="2">
        <v>0</v>
      </c>
      <c r="CX448" s="2">
        <v>16</v>
      </c>
      <c r="CY448" s="2">
        <v>7</v>
      </c>
      <c r="CZ448" s="2">
        <v>0</v>
      </c>
      <c r="DA448" s="2">
        <v>0</v>
      </c>
      <c r="DB448" s="2">
        <v>0</v>
      </c>
      <c r="DC448" s="2">
        <v>0</v>
      </c>
      <c r="DD448" s="2">
        <v>0</v>
      </c>
      <c r="DE448" s="2">
        <v>0</v>
      </c>
      <c r="DF448" s="2">
        <v>21</v>
      </c>
      <c r="DG448" s="2">
        <v>0</v>
      </c>
      <c r="DH448" s="2">
        <v>0</v>
      </c>
      <c r="DI448" s="2">
        <v>0</v>
      </c>
      <c r="DJ448" s="2">
        <v>0</v>
      </c>
      <c r="DK448" s="2">
        <v>0</v>
      </c>
      <c r="DL448" s="2">
        <v>4</v>
      </c>
    </row>
    <row r="449" spans="1:116" x14ac:dyDescent="0.35">
      <c r="A449" s="2" t="s">
        <v>1288</v>
      </c>
      <c r="B449" s="2" t="s">
        <v>3112</v>
      </c>
      <c r="C449" s="2" t="s">
        <v>3113</v>
      </c>
      <c r="D449" s="2" t="s">
        <v>3172</v>
      </c>
      <c r="E449" s="2" t="s">
        <v>4376</v>
      </c>
      <c r="F449" s="2" t="s">
        <v>4380</v>
      </c>
      <c r="G449" s="2" t="s">
        <v>4381</v>
      </c>
      <c r="H449" s="2" t="s">
        <v>4429</v>
      </c>
      <c r="I449" s="3" t="s">
        <v>1289</v>
      </c>
      <c r="J449" s="4">
        <v>3.4613299999999998E-135</v>
      </c>
      <c r="K449" s="5">
        <v>0.92859999999999998</v>
      </c>
      <c r="L449" s="4">
        <v>0</v>
      </c>
      <c r="M449" s="4">
        <v>61</v>
      </c>
      <c r="N449" s="4">
        <v>278</v>
      </c>
      <c r="O449" s="4">
        <v>0</v>
      </c>
      <c r="P449" s="2" t="s">
        <v>1287</v>
      </c>
      <c r="Q449" s="2">
        <v>0</v>
      </c>
      <c r="R449" s="2">
        <v>0</v>
      </c>
      <c r="S449" s="2">
        <v>0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>
        <v>0</v>
      </c>
      <c r="AF449" s="2">
        <v>0</v>
      </c>
      <c r="AG449" s="2">
        <v>0</v>
      </c>
      <c r="AH449" s="2">
        <v>0</v>
      </c>
      <c r="AI449" s="2">
        <v>0</v>
      </c>
      <c r="AJ449" s="2">
        <v>0</v>
      </c>
      <c r="AK449" s="2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R449" s="2">
        <v>0</v>
      </c>
      <c r="AS449" s="2">
        <v>23</v>
      </c>
      <c r="AT449" s="2">
        <v>6</v>
      </c>
      <c r="AU449" s="2">
        <v>0</v>
      </c>
      <c r="AV449" s="2">
        <v>5</v>
      </c>
      <c r="AW449" s="2">
        <v>6</v>
      </c>
      <c r="AX449" s="2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3</v>
      </c>
      <c r="BE449" s="2">
        <v>11</v>
      </c>
      <c r="BF449" s="2">
        <v>0</v>
      </c>
      <c r="BG449" s="2">
        <v>0</v>
      </c>
      <c r="BH449" s="2">
        <v>0</v>
      </c>
      <c r="BI449" s="2">
        <v>0</v>
      </c>
      <c r="BJ449" s="2">
        <v>7</v>
      </c>
      <c r="BK449" s="2">
        <v>0</v>
      </c>
      <c r="BL449" s="2">
        <v>0</v>
      </c>
      <c r="BM449" s="2">
        <v>0</v>
      </c>
      <c r="BN449" s="2">
        <v>0</v>
      </c>
      <c r="BO449" s="2">
        <v>0</v>
      </c>
      <c r="BP449" s="2">
        <v>0</v>
      </c>
      <c r="BQ449" s="2">
        <v>0</v>
      </c>
      <c r="BR449" s="2">
        <v>0</v>
      </c>
      <c r="BS449" s="2">
        <v>0</v>
      </c>
      <c r="BT449" s="2">
        <v>0</v>
      </c>
      <c r="BU449" s="2">
        <v>0</v>
      </c>
      <c r="BV449" s="2">
        <v>0</v>
      </c>
      <c r="BW449" s="2">
        <v>0</v>
      </c>
      <c r="BX449" s="2">
        <v>0</v>
      </c>
      <c r="BY449" s="2">
        <v>0</v>
      </c>
      <c r="BZ449" s="2">
        <v>0</v>
      </c>
      <c r="CA449" s="2">
        <v>0</v>
      </c>
      <c r="CB449" s="2">
        <v>0</v>
      </c>
      <c r="CC449" s="2">
        <v>0</v>
      </c>
      <c r="CD449" s="2">
        <v>0</v>
      </c>
      <c r="CE449" s="2">
        <v>0</v>
      </c>
      <c r="CF449" s="2">
        <v>0</v>
      </c>
      <c r="CG449" s="2">
        <v>0</v>
      </c>
      <c r="CH449" s="2">
        <v>0</v>
      </c>
      <c r="CI449" s="2">
        <v>0</v>
      </c>
      <c r="CJ449" s="2">
        <v>0</v>
      </c>
      <c r="CK449" s="2">
        <v>0</v>
      </c>
      <c r="CL449" s="2">
        <v>0</v>
      </c>
      <c r="CM449" s="2">
        <v>0</v>
      </c>
      <c r="CN449" s="2">
        <v>0</v>
      </c>
      <c r="CO449" s="2">
        <v>5</v>
      </c>
      <c r="CP449" s="2">
        <v>26</v>
      </c>
      <c r="CQ449" s="2">
        <v>68</v>
      </c>
      <c r="CR449" s="2">
        <v>43</v>
      </c>
      <c r="CS449" s="2">
        <v>21</v>
      </c>
      <c r="CT449" s="2">
        <v>26</v>
      </c>
      <c r="CU449" s="2">
        <v>58</v>
      </c>
      <c r="CV449" s="2">
        <v>0</v>
      </c>
      <c r="CW449" s="2">
        <v>0</v>
      </c>
      <c r="CX449" s="2">
        <v>16</v>
      </c>
      <c r="CY449" s="2">
        <v>0</v>
      </c>
      <c r="CZ449" s="2">
        <v>6</v>
      </c>
      <c r="DA449" s="2">
        <v>0</v>
      </c>
      <c r="DB449" s="2">
        <v>0</v>
      </c>
      <c r="DC449" s="2">
        <v>0</v>
      </c>
      <c r="DD449" s="2">
        <v>0</v>
      </c>
      <c r="DE449" s="2">
        <v>0</v>
      </c>
      <c r="DF449" s="2">
        <v>6</v>
      </c>
      <c r="DG449" s="2">
        <v>0</v>
      </c>
      <c r="DH449" s="2">
        <v>0</v>
      </c>
      <c r="DI449" s="2">
        <v>0</v>
      </c>
      <c r="DJ449" s="2">
        <v>0</v>
      </c>
      <c r="DK449" s="2">
        <v>3</v>
      </c>
      <c r="DL449" s="2">
        <v>0</v>
      </c>
    </row>
    <row r="450" spans="1:116" x14ac:dyDescent="0.35">
      <c r="A450" s="2" t="s">
        <v>1696</v>
      </c>
      <c r="B450" s="2" t="s">
        <v>3112</v>
      </c>
      <c r="C450" s="2" t="s">
        <v>3113</v>
      </c>
      <c r="D450" s="2" t="s">
        <v>3172</v>
      </c>
      <c r="E450" s="2" t="s">
        <v>3573</v>
      </c>
      <c r="F450" s="2" t="s">
        <v>3574</v>
      </c>
      <c r="G450" s="2" t="s">
        <v>3575</v>
      </c>
      <c r="H450" s="2" t="s">
        <v>4386</v>
      </c>
      <c r="I450" s="3" t="s">
        <v>1697</v>
      </c>
      <c r="J450" s="4">
        <v>3.27087E-175</v>
      </c>
      <c r="K450" s="5">
        <v>1</v>
      </c>
      <c r="L450" s="4">
        <v>0</v>
      </c>
      <c r="M450" s="4">
        <v>31</v>
      </c>
      <c r="N450" s="4">
        <v>236</v>
      </c>
      <c r="O450" s="4">
        <v>0</v>
      </c>
      <c r="P450" s="2" t="s">
        <v>1695</v>
      </c>
      <c r="Q450" s="2">
        <v>0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0</v>
      </c>
      <c r="AA450" s="2">
        <v>0</v>
      </c>
      <c r="AB450" s="2">
        <v>0</v>
      </c>
      <c r="AC450" s="2">
        <v>0</v>
      </c>
      <c r="AD450" s="2">
        <v>0</v>
      </c>
      <c r="AE450" s="2">
        <v>0</v>
      </c>
      <c r="AF450" s="2">
        <v>0</v>
      </c>
      <c r="AG450" s="2">
        <v>0</v>
      </c>
      <c r="AH450" s="2">
        <v>0</v>
      </c>
      <c r="AI450" s="2">
        <v>0</v>
      </c>
      <c r="AJ450" s="2">
        <v>0</v>
      </c>
      <c r="AK450" s="2">
        <v>0</v>
      </c>
      <c r="AL450" s="2">
        <v>0</v>
      </c>
      <c r="AM450" s="2">
        <v>0</v>
      </c>
      <c r="AN450" s="2">
        <v>0</v>
      </c>
      <c r="AO450" s="2">
        <v>0</v>
      </c>
      <c r="AP450" s="2">
        <v>0</v>
      </c>
      <c r="AQ450" s="2">
        <v>0</v>
      </c>
      <c r="AR450" s="2">
        <v>0</v>
      </c>
      <c r="AS450" s="2">
        <v>3</v>
      </c>
      <c r="AT450" s="2">
        <v>0</v>
      </c>
      <c r="AU450" s="2">
        <v>0</v>
      </c>
      <c r="AV450" s="2">
        <v>0</v>
      </c>
      <c r="AW450" s="2">
        <v>0</v>
      </c>
      <c r="AX450" s="2">
        <v>0</v>
      </c>
      <c r="AY450" s="2">
        <v>0</v>
      </c>
      <c r="AZ450" s="2">
        <v>0</v>
      </c>
      <c r="BA450" s="2">
        <v>0</v>
      </c>
      <c r="BB450" s="2">
        <v>0</v>
      </c>
      <c r="BC450" s="2">
        <v>0</v>
      </c>
      <c r="BD450" s="2">
        <v>3</v>
      </c>
      <c r="BE450" s="2">
        <v>5</v>
      </c>
      <c r="BF450" s="2">
        <v>0</v>
      </c>
      <c r="BG450" s="2">
        <v>8</v>
      </c>
      <c r="BH450" s="2">
        <v>5</v>
      </c>
      <c r="BI450" s="2">
        <v>0</v>
      </c>
      <c r="BJ450" s="2">
        <v>7</v>
      </c>
      <c r="BK450" s="2">
        <v>0</v>
      </c>
      <c r="BL450" s="2">
        <v>0</v>
      </c>
      <c r="BM450" s="2">
        <v>0</v>
      </c>
      <c r="BN450" s="2">
        <v>0</v>
      </c>
      <c r="BO450" s="2">
        <v>0</v>
      </c>
      <c r="BP450" s="2">
        <v>0</v>
      </c>
      <c r="BQ450" s="2">
        <v>0</v>
      </c>
      <c r="BR450" s="2">
        <v>0</v>
      </c>
      <c r="BS450" s="2">
        <v>0</v>
      </c>
      <c r="BT450" s="2">
        <v>0</v>
      </c>
      <c r="BU450" s="2">
        <v>0</v>
      </c>
      <c r="BV450" s="2">
        <v>0</v>
      </c>
      <c r="BW450" s="2">
        <v>0</v>
      </c>
      <c r="BX450" s="2">
        <v>0</v>
      </c>
      <c r="BY450" s="2">
        <v>0</v>
      </c>
      <c r="BZ450" s="2">
        <v>0</v>
      </c>
      <c r="CA450" s="2">
        <v>0</v>
      </c>
      <c r="CB450" s="2">
        <v>0</v>
      </c>
      <c r="CC450" s="2">
        <v>0</v>
      </c>
      <c r="CD450" s="2">
        <v>0</v>
      </c>
      <c r="CE450" s="2">
        <v>0</v>
      </c>
      <c r="CF450" s="2">
        <v>0</v>
      </c>
      <c r="CG450" s="2">
        <v>0</v>
      </c>
      <c r="CH450" s="2">
        <v>0</v>
      </c>
      <c r="CI450" s="2">
        <v>0</v>
      </c>
      <c r="CJ450" s="2">
        <v>0</v>
      </c>
      <c r="CK450" s="2">
        <v>0</v>
      </c>
      <c r="CL450" s="2">
        <v>0</v>
      </c>
      <c r="CM450" s="2">
        <v>0</v>
      </c>
      <c r="CN450" s="2">
        <v>0</v>
      </c>
      <c r="CO450" s="2">
        <v>0</v>
      </c>
      <c r="CP450" s="2">
        <v>5</v>
      </c>
      <c r="CQ450" s="2">
        <v>87</v>
      </c>
      <c r="CR450" s="2">
        <v>12</v>
      </c>
      <c r="CS450" s="2">
        <v>9</v>
      </c>
      <c r="CT450" s="2">
        <v>16</v>
      </c>
      <c r="CU450" s="2">
        <v>12</v>
      </c>
      <c r="CV450" s="2">
        <v>0</v>
      </c>
      <c r="CW450" s="2">
        <v>0</v>
      </c>
      <c r="CX450" s="2">
        <v>58</v>
      </c>
      <c r="CY450" s="2">
        <v>0</v>
      </c>
      <c r="CZ450" s="2">
        <v>0</v>
      </c>
      <c r="DA450" s="2">
        <v>0</v>
      </c>
      <c r="DB450" s="2">
        <v>0</v>
      </c>
      <c r="DC450" s="2">
        <v>0</v>
      </c>
      <c r="DD450" s="2">
        <v>6</v>
      </c>
      <c r="DE450" s="2">
        <v>5</v>
      </c>
      <c r="DF450" s="2">
        <v>23</v>
      </c>
      <c r="DG450" s="2">
        <v>0</v>
      </c>
      <c r="DH450" s="2">
        <v>0</v>
      </c>
      <c r="DI450" s="2">
        <v>0</v>
      </c>
      <c r="DJ450" s="2">
        <v>0</v>
      </c>
      <c r="DK450" s="2">
        <v>0</v>
      </c>
      <c r="DL450" s="2">
        <v>3</v>
      </c>
    </row>
    <row r="451" spans="1:116" x14ac:dyDescent="0.35">
      <c r="A451" s="2" t="s">
        <v>1627</v>
      </c>
      <c r="B451" s="2" t="s">
        <v>3112</v>
      </c>
      <c r="C451" s="2" t="s">
        <v>3113</v>
      </c>
      <c r="D451" s="2" t="s">
        <v>3172</v>
      </c>
      <c r="E451" s="2" t="s">
        <v>3173</v>
      </c>
      <c r="F451" s="2" t="s">
        <v>3174</v>
      </c>
      <c r="G451" s="2" t="s">
        <v>4400</v>
      </c>
      <c r="H451" s="2" t="s">
        <v>4401</v>
      </c>
      <c r="I451" s="3" t="s">
        <v>1292</v>
      </c>
      <c r="J451" s="4">
        <v>1.5325900000000001E-168</v>
      </c>
      <c r="K451" s="5">
        <v>0.98809999999999998</v>
      </c>
      <c r="L451" s="4">
        <v>0</v>
      </c>
      <c r="M451" s="4">
        <v>77</v>
      </c>
      <c r="N451" s="4">
        <v>210</v>
      </c>
      <c r="O451" s="4">
        <v>0</v>
      </c>
      <c r="P451" s="2" t="s">
        <v>1626</v>
      </c>
      <c r="Q451" s="2">
        <v>0</v>
      </c>
      <c r="R451" s="2">
        <v>0</v>
      </c>
      <c r="S451" s="2">
        <v>0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F451" s="2">
        <v>0</v>
      </c>
      <c r="AG451" s="2">
        <v>0</v>
      </c>
      <c r="AH451" s="2">
        <v>0</v>
      </c>
      <c r="AI451" s="2">
        <v>0</v>
      </c>
      <c r="AJ451" s="2">
        <v>0</v>
      </c>
      <c r="AK451" s="2">
        <v>0</v>
      </c>
      <c r="AL451" s="2">
        <v>0</v>
      </c>
      <c r="AM451" s="2">
        <v>0</v>
      </c>
      <c r="AN451" s="2">
        <v>0</v>
      </c>
      <c r="AO451" s="2">
        <v>0</v>
      </c>
      <c r="AP451" s="2">
        <v>0</v>
      </c>
      <c r="AQ451" s="2">
        <v>0</v>
      </c>
      <c r="AR451" s="2">
        <v>0</v>
      </c>
      <c r="AS451" s="2">
        <v>12</v>
      </c>
      <c r="AT451" s="2">
        <v>24</v>
      </c>
      <c r="AU451" s="2">
        <v>0</v>
      </c>
      <c r="AV451" s="2">
        <v>30</v>
      </c>
      <c r="AW451" s="2">
        <v>0</v>
      </c>
      <c r="AX451" s="2">
        <v>11</v>
      </c>
      <c r="AY451" s="2">
        <v>0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2">
        <v>0</v>
      </c>
      <c r="BF451" s="2">
        <v>0</v>
      </c>
      <c r="BG451" s="2">
        <v>0</v>
      </c>
      <c r="BH451" s="2">
        <v>0</v>
      </c>
      <c r="BI451" s="2">
        <v>0</v>
      </c>
      <c r="BJ451" s="2">
        <v>0</v>
      </c>
      <c r="BK451" s="2">
        <v>0</v>
      </c>
      <c r="BL451" s="2">
        <v>0</v>
      </c>
      <c r="BM451" s="2">
        <v>0</v>
      </c>
      <c r="BN451" s="2">
        <v>0</v>
      </c>
      <c r="BO451" s="2">
        <v>0</v>
      </c>
      <c r="BP451" s="2">
        <v>0</v>
      </c>
      <c r="BQ451" s="2">
        <v>0</v>
      </c>
      <c r="BR451" s="2">
        <v>0</v>
      </c>
      <c r="BS451" s="2">
        <v>0</v>
      </c>
      <c r="BT451" s="2">
        <v>0</v>
      </c>
      <c r="BU451" s="2">
        <v>0</v>
      </c>
      <c r="BV451" s="2">
        <v>0</v>
      </c>
      <c r="BW451" s="2">
        <v>0</v>
      </c>
      <c r="BX451" s="2">
        <v>0</v>
      </c>
      <c r="BY451" s="2">
        <v>0</v>
      </c>
      <c r="BZ451" s="2">
        <v>0</v>
      </c>
      <c r="CA451" s="2">
        <v>0</v>
      </c>
      <c r="CB451" s="2">
        <v>0</v>
      </c>
      <c r="CC451" s="2">
        <v>0</v>
      </c>
      <c r="CD451" s="2">
        <v>0</v>
      </c>
      <c r="CE451" s="2">
        <v>0</v>
      </c>
      <c r="CF451" s="2">
        <v>0</v>
      </c>
      <c r="CG451" s="2">
        <v>0</v>
      </c>
      <c r="CH451" s="2">
        <v>0</v>
      </c>
      <c r="CI451" s="2">
        <v>0</v>
      </c>
      <c r="CJ451" s="2">
        <v>0</v>
      </c>
      <c r="CK451" s="2">
        <v>0</v>
      </c>
      <c r="CL451" s="2">
        <v>0</v>
      </c>
      <c r="CM451" s="2">
        <v>0</v>
      </c>
      <c r="CN451" s="2">
        <v>0</v>
      </c>
      <c r="CO451" s="2">
        <v>13</v>
      </c>
      <c r="CP451" s="2">
        <v>24</v>
      </c>
      <c r="CQ451" s="2">
        <v>71</v>
      </c>
      <c r="CR451" s="2">
        <v>0</v>
      </c>
      <c r="CS451" s="2">
        <v>7</v>
      </c>
      <c r="CT451" s="2">
        <v>41</v>
      </c>
      <c r="CU451" s="2">
        <v>26</v>
      </c>
      <c r="CV451" s="2">
        <v>25</v>
      </c>
      <c r="CW451" s="2">
        <v>0</v>
      </c>
      <c r="CX451" s="2">
        <v>0</v>
      </c>
      <c r="CY451" s="2">
        <v>0</v>
      </c>
      <c r="CZ451" s="2">
        <v>0</v>
      </c>
      <c r="DA451" s="2">
        <v>0</v>
      </c>
      <c r="DB451" s="2">
        <v>0</v>
      </c>
      <c r="DC451" s="2">
        <v>0</v>
      </c>
      <c r="DD451" s="2">
        <v>0</v>
      </c>
      <c r="DE451" s="2">
        <v>0</v>
      </c>
      <c r="DF451" s="2">
        <v>3</v>
      </c>
      <c r="DG451" s="2">
        <v>0</v>
      </c>
      <c r="DH451" s="2">
        <v>0</v>
      </c>
      <c r="DI451" s="2">
        <v>0</v>
      </c>
      <c r="DJ451" s="2">
        <v>0</v>
      </c>
      <c r="DK451" s="2">
        <v>0</v>
      </c>
      <c r="DL451" s="2">
        <v>0</v>
      </c>
    </row>
    <row r="452" spans="1:116" x14ac:dyDescent="0.35">
      <c r="A452" s="2" t="s">
        <v>1245</v>
      </c>
      <c r="B452" s="2" t="s">
        <v>3112</v>
      </c>
      <c r="C452" s="2" t="s">
        <v>3113</v>
      </c>
      <c r="D452" s="2" t="s">
        <v>3172</v>
      </c>
      <c r="E452" s="2" t="s">
        <v>4376</v>
      </c>
      <c r="F452" s="2" t="s">
        <v>4377</v>
      </c>
      <c r="G452" s="2" t="s">
        <v>4378</v>
      </c>
      <c r="H452" s="2" t="s">
        <v>4379</v>
      </c>
      <c r="I452" s="3" t="s">
        <v>1246</v>
      </c>
      <c r="J452" s="4">
        <v>7.4924599999999998E-132</v>
      </c>
      <c r="K452" s="5">
        <v>0.92510000000000003</v>
      </c>
      <c r="L452" s="4">
        <v>0</v>
      </c>
      <c r="M452" s="4">
        <v>3</v>
      </c>
      <c r="N452" s="4">
        <v>196</v>
      </c>
      <c r="O452" s="4">
        <v>0</v>
      </c>
      <c r="P452" s="2" t="s">
        <v>1244</v>
      </c>
      <c r="Q452" s="2">
        <v>0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0</v>
      </c>
      <c r="X452" s="2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E452" s="2">
        <v>0</v>
      </c>
      <c r="AF452" s="2">
        <v>0</v>
      </c>
      <c r="AG452" s="2">
        <v>0</v>
      </c>
      <c r="AH452" s="2">
        <v>0</v>
      </c>
      <c r="AI452" s="2">
        <v>0</v>
      </c>
      <c r="AJ452" s="2">
        <v>0</v>
      </c>
      <c r="AK452" s="2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  <c r="AQ452" s="2">
        <v>0</v>
      </c>
      <c r="AR452" s="2">
        <v>0</v>
      </c>
      <c r="AS452" s="2">
        <v>0</v>
      </c>
      <c r="AT452" s="2">
        <v>0</v>
      </c>
      <c r="AU452" s="2">
        <v>0</v>
      </c>
      <c r="AV452" s="2">
        <v>0</v>
      </c>
      <c r="AW452" s="2">
        <v>0</v>
      </c>
      <c r="AX452" s="2">
        <v>0</v>
      </c>
      <c r="AY452" s="2">
        <v>0</v>
      </c>
      <c r="AZ452" s="2">
        <v>0</v>
      </c>
      <c r="BA452" s="2">
        <v>0</v>
      </c>
      <c r="BB452" s="2">
        <v>0</v>
      </c>
      <c r="BC452" s="2">
        <v>3</v>
      </c>
      <c r="BD452" s="2">
        <v>0</v>
      </c>
      <c r="BE452" s="2">
        <v>0</v>
      </c>
      <c r="BF452" s="2">
        <v>0</v>
      </c>
      <c r="BG452" s="2">
        <v>0</v>
      </c>
      <c r="BH452" s="2">
        <v>0</v>
      </c>
      <c r="BI452" s="2">
        <v>0</v>
      </c>
      <c r="BJ452" s="2">
        <v>0</v>
      </c>
      <c r="BK452" s="2">
        <v>0</v>
      </c>
      <c r="BL452" s="2">
        <v>0</v>
      </c>
      <c r="BM452" s="2">
        <v>0</v>
      </c>
      <c r="BN452" s="2">
        <v>0</v>
      </c>
      <c r="BO452" s="2">
        <v>0</v>
      </c>
      <c r="BP452" s="2">
        <v>0</v>
      </c>
      <c r="BQ452" s="2">
        <v>0</v>
      </c>
      <c r="BR452" s="2">
        <v>0</v>
      </c>
      <c r="BS452" s="2">
        <v>0</v>
      </c>
      <c r="BT452" s="2">
        <v>0</v>
      </c>
      <c r="BU452" s="2">
        <v>0</v>
      </c>
      <c r="BV452" s="2">
        <v>0</v>
      </c>
      <c r="BW452" s="2">
        <v>0</v>
      </c>
      <c r="BX452" s="2">
        <v>0</v>
      </c>
      <c r="BY452" s="2">
        <v>0</v>
      </c>
      <c r="BZ452" s="2">
        <v>0</v>
      </c>
      <c r="CA452" s="2">
        <v>0</v>
      </c>
      <c r="CB452" s="2">
        <v>0</v>
      </c>
      <c r="CC452" s="2">
        <v>0</v>
      </c>
      <c r="CD452" s="2">
        <v>0</v>
      </c>
      <c r="CE452" s="2">
        <v>0</v>
      </c>
      <c r="CF452" s="2">
        <v>0</v>
      </c>
      <c r="CG452" s="2">
        <v>0</v>
      </c>
      <c r="CH452" s="2">
        <v>0</v>
      </c>
      <c r="CI452" s="2">
        <v>0</v>
      </c>
      <c r="CJ452" s="2">
        <v>0</v>
      </c>
      <c r="CK452" s="2">
        <v>0</v>
      </c>
      <c r="CL452" s="2">
        <v>0</v>
      </c>
      <c r="CM452" s="2">
        <v>0</v>
      </c>
      <c r="CN452" s="2">
        <v>0</v>
      </c>
      <c r="CO452" s="2">
        <v>0</v>
      </c>
      <c r="CP452" s="2">
        <v>3</v>
      </c>
      <c r="CQ452" s="2">
        <v>38</v>
      </c>
      <c r="CR452" s="2">
        <v>57</v>
      </c>
      <c r="CS452" s="2">
        <v>6</v>
      </c>
      <c r="CT452" s="2">
        <v>49</v>
      </c>
      <c r="CU452" s="2">
        <v>32</v>
      </c>
      <c r="CV452" s="2">
        <v>0</v>
      </c>
      <c r="CW452" s="2">
        <v>0</v>
      </c>
      <c r="CX452" s="2">
        <v>11</v>
      </c>
      <c r="CY452" s="2">
        <v>0</v>
      </c>
      <c r="CZ452" s="2">
        <v>0</v>
      </c>
      <c r="DA452" s="2">
        <v>0</v>
      </c>
      <c r="DB452" s="2">
        <v>0</v>
      </c>
      <c r="DC452" s="2">
        <v>0</v>
      </c>
      <c r="DD452" s="2">
        <v>0</v>
      </c>
      <c r="DE452" s="2">
        <v>0</v>
      </c>
      <c r="DF452" s="2">
        <v>0</v>
      </c>
      <c r="DG452" s="2">
        <v>0</v>
      </c>
      <c r="DH452" s="2">
        <v>0</v>
      </c>
      <c r="DI452" s="2">
        <v>0</v>
      </c>
      <c r="DJ452" s="2">
        <v>0</v>
      </c>
      <c r="DK452" s="2">
        <v>0</v>
      </c>
      <c r="DL452" s="2">
        <v>0</v>
      </c>
    </row>
    <row r="453" spans="1:116" x14ac:dyDescent="0.35">
      <c r="A453" s="2" t="s">
        <v>1387</v>
      </c>
      <c r="B453" s="2" t="s">
        <v>3112</v>
      </c>
      <c r="C453" s="2" t="s">
        <v>3113</v>
      </c>
      <c r="D453" s="2" t="s">
        <v>3114</v>
      </c>
      <c r="E453" s="2" t="s">
        <v>3909</v>
      </c>
      <c r="F453" s="2" t="s">
        <v>3915</v>
      </c>
      <c r="G453" s="2" t="s">
        <v>4151</v>
      </c>
      <c r="H453" s="2" t="s">
        <v>4152</v>
      </c>
      <c r="I453" s="3" t="s">
        <v>608</v>
      </c>
      <c r="J453" s="4">
        <v>7.3872E-142</v>
      </c>
      <c r="K453" s="5">
        <v>0.9405</v>
      </c>
      <c r="L453" s="4">
        <v>0</v>
      </c>
      <c r="M453" s="4">
        <v>11</v>
      </c>
      <c r="N453" s="4">
        <v>170</v>
      </c>
      <c r="O453" s="4">
        <v>0</v>
      </c>
      <c r="P453" s="2" t="s">
        <v>1386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F453" s="2">
        <v>0</v>
      </c>
      <c r="AG453" s="2">
        <v>0</v>
      </c>
      <c r="AH453" s="2">
        <v>0</v>
      </c>
      <c r="AI453" s="2">
        <v>0</v>
      </c>
      <c r="AJ453" s="2">
        <v>0</v>
      </c>
      <c r="AK453" s="2">
        <v>0</v>
      </c>
      <c r="AL453" s="2">
        <v>0</v>
      </c>
      <c r="AM453" s="2">
        <v>0</v>
      </c>
      <c r="AN453" s="2">
        <v>0</v>
      </c>
      <c r="AO453" s="2">
        <v>0</v>
      </c>
      <c r="AP453" s="2">
        <v>0</v>
      </c>
      <c r="AQ453" s="2">
        <v>0</v>
      </c>
      <c r="AR453" s="2">
        <v>0</v>
      </c>
      <c r="AS453" s="2">
        <v>4</v>
      </c>
      <c r="AT453" s="2">
        <v>0</v>
      </c>
      <c r="AU453" s="2">
        <v>0</v>
      </c>
      <c r="AV453" s="2">
        <v>0</v>
      </c>
      <c r="AW453" s="2">
        <v>3</v>
      </c>
      <c r="AX453" s="2">
        <v>4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0</v>
      </c>
      <c r="BF453" s="2">
        <v>0</v>
      </c>
      <c r="BG453" s="2">
        <v>0</v>
      </c>
      <c r="BH453" s="2">
        <v>0</v>
      </c>
      <c r="BI453" s="2">
        <v>0</v>
      </c>
      <c r="BJ453" s="2">
        <v>0</v>
      </c>
      <c r="BK453" s="2">
        <v>0</v>
      </c>
      <c r="BL453" s="2">
        <v>0</v>
      </c>
      <c r="BM453" s="2">
        <v>0</v>
      </c>
      <c r="BN453" s="2">
        <v>0</v>
      </c>
      <c r="BO453" s="2">
        <v>0</v>
      </c>
      <c r="BP453" s="2">
        <v>0</v>
      </c>
      <c r="BQ453" s="2">
        <v>0</v>
      </c>
      <c r="BR453" s="2">
        <v>0</v>
      </c>
      <c r="BS453" s="2">
        <v>0</v>
      </c>
      <c r="BT453" s="2">
        <v>0</v>
      </c>
      <c r="BU453" s="2">
        <v>0</v>
      </c>
      <c r="BV453" s="2">
        <v>0</v>
      </c>
      <c r="BW453" s="2">
        <v>0</v>
      </c>
      <c r="BX453" s="2">
        <v>0</v>
      </c>
      <c r="BY453" s="2">
        <v>0</v>
      </c>
      <c r="BZ453" s="2">
        <v>0</v>
      </c>
      <c r="CA453" s="2">
        <v>0</v>
      </c>
      <c r="CB453" s="2">
        <v>0</v>
      </c>
      <c r="CC453" s="2">
        <v>0</v>
      </c>
      <c r="CD453" s="2">
        <v>0</v>
      </c>
      <c r="CE453" s="2">
        <v>0</v>
      </c>
      <c r="CF453" s="2">
        <v>0</v>
      </c>
      <c r="CG453" s="2">
        <v>0</v>
      </c>
      <c r="CH453" s="2">
        <v>0</v>
      </c>
      <c r="CI453" s="2">
        <v>0</v>
      </c>
      <c r="CJ453" s="2">
        <v>0</v>
      </c>
      <c r="CK453" s="2">
        <v>0</v>
      </c>
      <c r="CL453" s="2">
        <v>0</v>
      </c>
      <c r="CM453" s="2">
        <v>0</v>
      </c>
      <c r="CN453" s="2">
        <v>0</v>
      </c>
      <c r="CO453" s="2">
        <v>0</v>
      </c>
      <c r="CP453" s="2">
        <v>0</v>
      </c>
      <c r="CQ453" s="2">
        <v>77</v>
      </c>
      <c r="CR453" s="2">
        <v>22</v>
      </c>
      <c r="CS453" s="2">
        <v>8</v>
      </c>
      <c r="CT453" s="2">
        <v>14</v>
      </c>
      <c r="CU453" s="2">
        <v>49</v>
      </c>
      <c r="CV453" s="2">
        <v>0</v>
      </c>
      <c r="CW453" s="2">
        <v>0</v>
      </c>
      <c r="CX453" s="2">
        <v>0</v>
      </c>
      <c r="CY453" s="2">
        <v>0</v>
      </c>
      <c r="CZ453" s="2">
        <v>0</v>
      </c>
      <c r="DA453" s="2">
        <v>0</v>
      </c>
      <c r="DB453" s="2">
        <v>0</v>
      </c>
      <c r="DC453" s="2">
        <v>0</v>
      </c>
      <c r="DD453" s="2">
        <v>0</v>
      </c>
      <c r="DE453" s="2">
        <v>0</v>
      </c>
      <c r="DF453" s="2">
        <v>0</v>
      </c>
      <c r="DG453" s="2">
        <v>0</v>
      </c>
      <c r="DH453" s="2">
        <v>0</v>
      </c>
      <c r="DI453" s="2">
        <v>0</v>
      </c>
      <c r="DJ453" s="2">
        <v>0</v>
      </c>
      <c r="DK453" s="2">
        <v>0</v>
      </c>
      <c r="DL453" s="2">
        <v>0</v>
      </c>
    </row>
    <row r="454" spans="1:116" x14ac:dyDescent="0.35">
      <c r="A454" s="2" t="s">
        <v>1218</v>
      </c>
      <c r="B454" s="2" t="s">
        <v>3119</v>
      </c>
      <c r="C454" s="2" t="s">
        <v>3120</v>
      </c>
      <c r="D454" s="2" t="s">
        <v>3550</v>
      </c>
      <c r="E454" s="2" t="s">
        <v>4313</v>
      </c>
      <c r="F454" s="2" t="s">
        <v>4313</v>
      </c>
      <c r="G454" s="2" t="s">
        <v>4313</v>
      </c>
      <c r="H454" s="2" t="s">
        <v>4313</v>
      </c>
      <c r="I454" s="3" t="s">
        <v>1219</v>
      </c>
      <c r="J454" s="4">
        <v>1.24142E-129</v>
      </c>
      <c r="K454" s="5">
        <v>0.92169999999999996</v>
      </c>
      <c r="L454" s="4">
        <v>0</v>
      </c>
      <c r="M454" s="4">
        <v>3</v>
      </c>
      <c r="N454" s="4">
        <v>170</v>
      </c>
      <c r="O454" s="4">
        <v>0</v>
      </c>
      <c r="P454" s="2" t="s">
        <v>1217</v>
      </c>
      <c r="Q454" s="2">
        <v>0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  <c r="AF454" s="2">
        <v>0</v>
      </c>
      <c r="AG454" s="2">
        <v>0</v>
      </c>
      <c r="AH454" s="2">
        <v>0</v>
      </c>
      <c r="AI454" s="2">
        <v>0</v>
      </c>
      <c r="AJ454" s="2">
        <v>0</v>
      </c>
      <c r="AK454" s="2">
        <v>0</v>
      </c>
      <c r="AL454" s="2">
        <v>0</v>
      </c>
      <c r="AM454" s="2">
        <v>0</v>
      </c>
      <c r="AN454" s="2">
        <v>0</v>
      </c>
      <c r="AO454" s="2">
        <v>0</v>
      </c>
      <c r="AP454" s="2">
        <v>0</v>
      </c>
      <c r="AQ454" s="2">
        <v>0</v>
      </c>
      <c r="AR454" s="2">
        <v>0</v>
      </c>
      <c r="AS454" s="2">
        <v>0</v>
      </c>
      <c r="AT454" s="2">
        <v>0</v>
      </c>
      <c r="AU454" s="2">
        <v>0</v>
      </c>
      <c r="AV454" s="2">
        <v>0</v>
      </c>
      <c r="AW454" s="2">
        <v>3</v>
      </c>
      <c r="AX454" s="2">
        <v>0</v>
      </c>
      <c r="AY454" s="2">
        <v>0</v>
      </c>
      <c r="AZ454" s="2">
        <v>0</v>
      </c>
      <c r="BA454" s="2">
        <v>0</v>
      </c>
      <c r="BB454" s="2">
        <v>0</v>
      </c>
      <c r="BC454" s="2">
        <v>0</v>
      </c>
      <c r="BD454" s="2">
        <v>0</v>
      </c>
      <c r="BE454" s="2">
        <v>0</v>
      </c>
      <c r="BF454" s="2">
        <v>0</v>
      </c>
      <c r="BG454" s="2">
        <v>0</v>
      </c>
      <c r="BH454" s="2">
        <v>0</v>
      </c>
      <c r="BI454" s="2">
        <v>0</v>
      </c>
      <c r="BJ454" s="2">
        <v>0</v>
      </c>
      <c r="BK454" s="2">
        <v>0</v>
      </c>
      <c r="BL454" s="2">
        <v>0</v>
      </c>
      <c r="BM454" s="2">
        <v>0</v>
      </c>
      <c r="BN454" s="2">
        <v>0</v>
      </c>
      <c r="BO454" s="2">
        <v>0</v>
      </c>
      <c r="BP454" s="2">
        <v>0</v>
      </c>
      <c r="BQ454" s="2">
        <v>0</v>
      </c>
      <c r="BR454" s="2">
        <v>0</v>
      </c>
      <c r="BS454" s="2">
        <v>0</v>
      </c>
      <c r="BT454" s="2">
        <v>0</v>
      </c>
      <c r="BU454" s="2">
        <v>0</v>
      </c>
      <c r="BV454" s="2">
        <v>0</v>
      </c>
      <c r="BW454" s="2">
        <v>0</v>
      </c>
      <c r="BX454" s="2">
        <v>0</v>
      </c>
      <c r="BY454" s="2">
        <v>0</v>
      </c>
      <c r="BZ454" s="2">
        <v>0</v>
      </c>
      <c r="CA454" s="2">
        <v>0</v>
      </c>
      <c r="CB454" s="2">
        <v>0</v>
      </c>
      <c r="CC454" s="2">
        <v>0</v>
      </c>
      <c r="CD454" s="2">
        <v>0</v>
      </c>
      <c r="CE454" s="2">
        <v>0</v>
      </c>
      <c r="CF454" s="2">
        <v>0</v>
      </c>
      <c r="CG454" s="2">
        <v>0</v>
      </c>
      <c r="CH454" s="2">
        <v>0</v>
      </c>
      <c r="CI454" s="2">
        <v>0</v>
      </c>
      <c r="CJ454" s="2">
        <v>0</v>
      </c>
      <c r="CK454" s="2">
        <v>0</v>
      </c>
      <c r="CL454" s="2">
        <v>0</v>
      </c>
      <c r="CM454" s="2">
        <v>0</v>
      </c>
      <c r="CN454" s="2">
        <v>0</v>
      </c>
      <c r="CO454" s="2">
        <v>0</v>
      </c>
      <c r="CP454" s="2">
        <v>4</v>
      </c>
      <c r="CQ454" s="2">
        <v>54</v>
      </c>
      <c r="CR454" s="2">
        <v>11</v>
      </c>
      <c r="CS454" s="2">
        <v>8</v>
      </c>
      <c r="CT454" s="2">
        <v>21</v>
      </c>
      <c r="CU454" s="2">
        <v>39</v>
      </c>
      <c r="CV454" s="2">
        <v>10</v>
      </c>
      <c r="CW454" s="2">
        <v>0</v>
      </c>
      <c r="CX454" s="2">
        <v>0</v>
      </c>
      <c r="CY454" s="2">
        <v>0</v>
      </c>
      <c r="CZ454" s="2">
        <v>0</v>
      </c>
      <c r="DA454" s="2">
        <v>0</v>
      </c>
      <c r="DB454" s="2">
        <v>0</v>
      </c>
      <c r="DC454" s="2">
        <v>0</v>
      </c>
      <c r="DD454" s="2">
        <v>0</v>
      </c>
      <c r="DE454" s="2">
        <v>0</v>
      </c>
      <c r="DF454" s="2">
        <v>0</v>
      </c>
      <c r="DG454" s="2">
        <v>0</v>
      </c>
      <c r="DH454" s="2">
        <v>0</v>
      </c>
      <c r="DI454" s="2">
        <v>0</v>
      </c>
      <c r="DJ454" s="2">
        <v>0</v>
      </c>
      <c r="DK454" s="2">
        <v>0</v>
      </c>
      <c r="DL454" s="2">
        <v>23</v>
      </c>
    </row>
    <row r="455" spans="1:116" x14ac:dyDescent="0.35">
      <c r="A455" s="2" t="s">
        <v>1291</v>
      </c>
      <c r="B455" s="2" t="s">
        <v>3112</v>
      </c>
      <c r="C455" s="2" t="s">
        <v>3113</v>
      </c>
      <c r="D455" s="2" t="s">
        <v>3172</v>
      </c>
      <c r="E455" s="2" t="s">
        <v>3173</v>
      </c>
      <c r="F455" s="2" t="s">
        <v>3174</v>
      </c>
      <c r="G455" s="2" t="s">
        <v>4400</v>
      </c>
      <c r="H455" s="2" t="s">
        <v>4401</v>
      </c>
      <c r="I455" s="3" t="s">
        <v>1292</v>
      </c>
      <c r="J455" s="4">
        <v>3.4613299999999998E-135</v>
      </c>
      <c r="K455" s="5">
        <v>0.92859999999999998</v>
      </c>
      <c r="L455" s="4">
        <v>0</v>
      </c>
      <c r="M455" s="4">
        <v>19</v>
      </c>
      <c r="N455" s="4">
        <v>158</v>
      </c>
      <c r="O455" s="4">
        <v>0</v>
      </c>
      <c r="P455" s="2" t="s">
        <v>1290</v>
      </c>
      <c r="Q455" s="2">
        <v>0</v>
      </c>
      <c r="R455" s="2">
        <v>0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F455" s="2">
        <v>0</v>
      </c>
      <c r="AG455" s="2">
        <v>0</v>
      </c>
      <c r="AH455" s="2">
        <v>0</v>
      </c>
      <c r="AI455" s="2">
        <v>0</v>
      </c>
      <c r="AJ455" s="2">
        <v>0</v>
      </c>
      <c r="AK455" s="2">
        <v>0</v>
      </c>
      <c r="AL455" s="2">
        <v>0</v>
      </c>
      <c r="AM455" s="2">
        <v>0</v>
      </c>
      <c r="AN455" s="2">
        <v>0</v>
      </c>
      <c r="AO455" s="2">
        <v>0</v>
      </c>
      <c r="AP455" s="2">
        <v>0</v>
      </c>
      <c r="AQ455" s="2">
        <v>0</v>
      </c>
      <c r="AR455" s="2">
        <v>0</v>
      </c>
      <c r="AS455" s="2">
        <v>5</v>
      </c>
      <c r="AT455" s="2">
        <v>11</v>
      </c>
      <c r="AU455" s="2">
        <v>0</v>
      </c>
      <c r="AV455" s="2">
        <v>0</v>
      </c>
      <c r="AW455" s="2">
        <v>0</v>
      </c>
      <c r="AX455" s="2">
        <v>3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0</v>
      </c>
      <c r="BF455" s="2">
        <v>0</v>
      </c>
      <c r="BG455" s="2">
        <v>0</v>
      </c>
      <c r="BH455" s="2">
        <v>0</v>
      </c>
      <c r="BI455" s="2">
        <v>0</v>
      </c>
      <c r="BJ455" s="2">
        <v>0</v>
      </c>
      <c r="BK455" s="2">
        <v>0</v>
      </c>
      <c r="BL455" s="2">
        <v>0</v>
      </c>
      <c r="BM455" s="2">
        <v>0</v>
      </c>
      <c r="BN455" s="2">
        <v>0</v>
      </c>
      <c r="BO455" s="2">
        <v>0</v>
      </c>
      <c r="BP455" s="2">
        <v>0</v>
      </c>
      <c r="BQ455" s="2">
        <v>0</v>
      </c>
      <c r="BR455" s="2">
        <v>0</v>
      </c>
      <c r="BS455" s="2">
        <v>0</v>
      </c>
      <c r="BT455" s="2">
        <v>0</v>
      </c>
      <c r="BU455" s="2">
        <v>0</v>
      </c>
      <c r="BV455" s="2">
        <v>0</v>
      </c>
      <c r="BW455" s="2">
        <v>0</v>
      </c>
      <c r="BX455" s="2">
        <v>0</v>
      </c>
      <c r="BY455" s="2">
        <v>0</v>
      </c>
      <c r="BZ455" s="2">
        <v>0</v>
      </c>
      <c r="CA455" s="2">
        <v>0</v>
      </c>
      <c r="CB455" s="2">
        <v>0</v>
      </c>
      <c r="CC455" s="2">
        <v>0</v>
      </c>
      <c r="CD455" s="2">
        <v>0</v>
      </c>
      <c r="CE455" s="2">
        <v>0</v>
      </c>
      <c r="CF455" s="2">
        <v>0</v>
      </c>
      <c r="CG455" s="2">
        <v>0</v>
      </c>
      <c r="CH455" s="2">
        <v>0</v>
      </c>
      <c r="CI455" s="2">
        <v>0</v>
      </c>
      <c r="CJ455" s="2">
        <v>0</v>
      </c>
      <c r="CK455" s="2">
        <v>0</v>
      </c>
      <c r="CL455" s="2">
        <v>0</v>
      </c>
      <c r="CM455" s="2">
        <v>0</v>
      </c>
      <c r="CN455" s="2">
        <v>0</v>
      </c>
      <c r="CO455" s="2">
        <v>4</v>
      </c>
      <c r="CP455" s="2">
        <v>9</v>
      </c>
      <c r="CQ455" s="2">
        <v>40</v>
      </c>
      <c r="CR455" s="2">
        <v>23</v>
      </c>
      <c r="CS455" s="2">
        <v>19</v>
      </c>
      <c r="CT455" s="2">
        <v>30</v>
      </c>
      <c r="CU455" s="2">
        <v>20</v>
      </c>
      <c r="CV455" s="2">
        <v>13</v>
      </c>
      <c r="CW455" s="2">
        <v>0</v>
      </c>
      <c r="CX455" s="2">
        <v>0</v>
      </c>
      <c r="CY455" s="2">
        <v>0</v>
      </c>
      <c r="CZ455" s="2">
        <v>0</v>
      </c>
      <c r="DA455" s="2">
        <v>0</v>
      </c>
      <c r="DB455" s="2">
        <v>0</v>
      </c>
      <c r="DC455" s="2">
        <v>0</v>
      </c>
      <c r="DD455" s="2">
        <v>0</v>
      </c>
      <c r="DE455" s="2">
        <v>0</v>
      </c>
      <c r="DF455" s="2">
        <v>0</v>
      </c>
      <c r="DG455" s="2">
        <v>0</v>
      </c>
      <c r="DH455" s="2">
        <v>0</v>
      </c>
      <c r="DI455" s="2">
        <v>0</v>
      </c>
      <c r="DJ455" s="2">
        <v>0</v>
      </c>
      <c r="DK455" s="2">
        <v>0</v>
      </c>
      <c r="DL455" s="2">
        <v>0</v>
      </c>
    </row>
    <row r="456" spans="1:116" x14ac:dyDescent="0.35">
      <c r="A456" s="2" t="s">
        <v>1706</v>
      </c>
      <c r="B456" s="2" t="s">
        <v>3112</v>
      </c>
      <c r="C456" s="2" t="s">
        <v>3113</v>
      </c>
      <c r="D456" s="2" t="s">
        <v>3172</v>
      </c>
      <c r="E456" s="2" t="s">
        <v>3573</v>
      </c>
      <c r="F456" s="2" t="s">
        <v>3574</v>
      </c>
      <c r="G456" s="2" t="s">
        <v>3575</v>
      </c>
      <c r="H456" s="2" t="s">
        <v>4387</v>
      </c>
      <c r="I456" s="3" t="s">
        <v>1707</v>
      </c>
      <c r="J456" s="4">
        <v>3.27087E-175</v>
      </c>
      <c r="K456" s="5">
        <v>1</v>
      </c>
      <c r="L456" s="4">
        <v>0</v>
      </c>
      <c r="M456" s="4">
        <v>0</v>
      </c>
      <c r="N456" s="4">
        <v>140</v>
      </c>
      <c r="O456" s="4">
        <v>0</v>
      </c>
      <c r="P456" s="2" t="s">
        <v>1705</v>
      </c>
      <c r="Q456" s="2">
        <v>0</v>
      </c>
      <c r="R456" s="2">
        <v>0</v>
      </c>
      <c r="S456" s="2">
        <v>0</v>
      </c>
      <c r="T456" s="2">
        <v>0</v>
      </c>
      <c r="U456" s="2">
        <v>0</v>
      </c>
      <c r="V456" s="2">
        <v>0</v>
      </c>
      <c r="W456" s="2">
        <v>0</v>
      </c>
      <c r="X456" s="2">
        <v>0</v>
      </c>
      <c r="Y456" s="2">
        <v>0</v>
      </c>
      <c r="Z456" s="2">
        <v>0</v>
      </c>
      <c r="AA456" s="2">
        <v>0</v>
      </c>
      <c r="AB456" s="2">
        <v>0</v>
      </c>
      <c r="AC456" s="2">
        <v>0</v>
      </c>
      <c r="AD456" s="2">
        <v>0</v>
      </c>
      <c r="AE456" s="2">
        <v>0</v>
      </c>
      <c r="AF456" s="2">
        <v>0</v>
      </c>
      <c r="AG456" s="2">
        <v>0</v>
      </c>
      <c r="AH456" s="2">
        <v>0</v>
      </c>
      <c r="AI456" s="2">
        <v>0</v>
      </c>
      <c r="AJ456" s="2">
        <v>0</v>
      </c>
      <c r="AK456" s="2">
        <v>0</v>
      </c>
      <c r="AL456" s="2">
        <v>0</v>
      </c>
      <c r="AM456" s="2">
        <v>0</v>
      </c>
      <c r="AN456" s="2">
        <v>0</v>
      </c>
      <c r="AO456" s="2">
        <v>0</v>
      </c>
      <c r="AP456" s="2">
        <v>0</v>
      </c>
      <c r="AQ456" s="2">
        <v>0</v>
      </c>
      <c r="AR456" s="2">
        <v>0</v>
      </c>
      <c r="AS456" s="2">
        <v>0</v>
      </c>
      <c r="AT456" s="2">
        <v>0</v>
      </c>
      <c r="AU456" s="2">
        <v>0</v>
      </c>
      <c r="AV456" s="2">
        <v>0</v>
      </c>
      <c r="AW456" s="2">
        <v>0</v>
      </c>
      <c r="AX456" s="2">
        <v>0</v>
      </c>
      <c r="AY456" s="2">
        <v>0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0</v>
      </c>
      <c r="BF456" s="2">
        <v>0</v>
      </c>
      <c r="BG456" s="2">
        <v>0</v>
      </c>
      <c r="BH456" s="2">
        <v>0</v>
      </c>
      <c r="BI456" s="2">
        <v>0</v>
      </c>
      <c r="BJ456" s="2">
        <v>0</v>
      </c>
      <c r="BK456" s="2">
        <v>0</v>
      </c>
      <c r="BL456" s="2">
        <v>0</v>
      </c>
      <c r="BM456" s="2">
        <v>0</v>
      </c>
      <c r="BN456" s="2">
        <v>0</v>
      </c>
      <c r="BO456" s="2">
        <v>0</v>
      </c>
      <c r="BP456" s="2">
        <v>0</v>
      </c>
      <c r="BQ456" s="2">
        <v>0</v>
      </c>
      <c r="BR456" s="2">
        <v>0</v>
      </c>
      <c r="BS456" s="2">
        <v>0</v>
      </c>
      <c r="BT456" s="2">
        <v>0</v>
      </c>
      <c r="BU456" s="2">
        <v>0</v>
      </c>
      <c r="BV456" s="2">
        <v>0</v>
      </c>
      <c r="BW456" s="2">
        <v>0</v>
      </c>
      <c r="BX456" s="2">
        <v>0</v>
      </c>
      <c r="BY456" s="2">
        <v>0</v>
      </c>
      <c r="BZ456" s="2">
        <v>0</v>
      </c>
      <c r="CA456" s="2">
        <v>0</v>
      </c>
      <c r="CB456" s="2">
        <v>0</v>
      </c>
      <c r="CC456" s="2">
        <v>0</v>
      </c>
      <c r="CD456" s="2">
        <v>0</v>
      </c>
      <c r="CE456" s="2">
        <v>0</v>
      </c>
      <c r="CF456" s="2">
        <v>0</v>
      </c>
      <c r="CG456" s="2">
        <v>0</v>
      </c>
      <c r="CH456" s="2">
        <v>0</v>
      </c>
      <c r="CI456" s="2">
        <v>0</v>
      </c>
      <c r="CJ456" s="2">
        <v>0</v>
      </c>
      <c r="CK456" s="2">
        <v>0</v>
      </c>
      <c r="CL456" s="2">
        <v>0</v>
      </c>
      <c r="CM456" s="2">
        <v>0</v>
      </c>
      <c r="CN456" s="2">
        <v>0</v>
      </c>
      <c r="CO456" s="2">
        <v>0</v>
      </c>
      <c r="CP456" s="2">
        <v>0</v>
      </c>
      <c r="CQ456" s="2">
        <v>42</v>
      </c>
      <c r="CR456" s="2">
        <v>4</v>
      </c>
      <c r="CS456" s="2">
        <v>3</v>
      </c>
      <c r="CT456" s="2">
        <v>10</v>
      </c>
      <c r="CU456" s="2">
        <v>19</v>
      </c>
      <c r="CV456" s="2">
        <v>0</v>
      </c>
      <c r="CW456" s="2">
        <v>0</v>
      </c>
      <c r="CX456" s="2">
        <v>28</v>
      </c>
      <c r="CY456" s="2">
        <v>3</v>
      </c>
      <c r="CZ456" s="2">
        <v>0</v>
      </c>
      <c r="DA456" s="2">
        <v>0</v>
      </c>
      <c r="DB456" s="2">
        <v>0</v>
      </c>
      <c r="DC456" s="2">
        <v>0</v>
      </c>
      <c r="DD456" s="2">
        <v>20</v>
      </c>
      <c r="DE456" s="2">
        <v>0</v>
      </c>
      <c r="DF456" s="2">
        <v>11</v>
      </c>
      <c r="DG456" s="2">
        <v>0</v>
      </c>
      <c r="DH456" s="2">
        <v>0</v>
      </c>
      <c r="DI456" s="2">
        <v>0</v>
      </c>
      <c r="DJ456" s="2">
        <v>0</v>
      </c>
      <c r="DK456" s="2">
        <v>0</v>
      </c>
      <c r="DL456" s="2">
        <v>0</v>
      </c>
    </row>
    <row r="457" spans="1:116" x14ac:dyDescent="0.35">
      <c r="A457" s="2" t="s">
        <v>1709</v>
      </c>
      <c r="B457" s="2" t="s">
        <v>3112</v>
      </c>
      <c r="C457" s="2" t="s">
        <v>3113</v>
      </c>
      <c r="D457" s="2" t="s">
        <v>3172</v>
      </c>
      <c r="E457" s="2" t="s">
        <v>3573</v>
      </c>
      <c r="F457" s="2" t="s">
        <v>3574</v>
      </c>
      <c r="G457" s="2" t="s">
        <v>3907</v>
      </c>
      <c r="H457" s="2" t="s">
        <v>4385</v>
      </c>
      <c r="I457" s="3" t="s">
        <v>1710</v>
      </c>
      <c r="J457" s="4">
        <v>1.9966100000000001E-162</v>
      </c>
      <c r="K457" s="5">
        <v>1</v>
      </c>
      <c r="L457" s="4">
        <v>0</v>
      </c>
      <c r="M457" s="4">
        <v>17</v>
      </c>
      <c r="N457" s="4">
        <v>112</v>
      </c>
      <c r="O457" s="4">
        <v>0</v>
      </c>
      <c r="P457" s="2" t="s">
        <v>1708</v>
      </c>
      <c r="Q457" s="2">
        <v>0</v>
      </c>
      <c r="R457" s="2">
        <v>0</v>
      </c>
      <c r="S457" s="2">
        <v>0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2">
        <v>0</v>
      </c>
      <c r="AE457" s="2">
        <v>0</v>
      </c>
      <c r="AF457" s="2">
        <v>0</v>
      </c>
      <c r="AG457" s="2">
        <v>0</v>
      </c>
      <c r="AH457" s="2">
        <v>0</v>
      </c>
      <c r="AI457" s="2">
        <v>0</v>
      </c>
      <c r="AJ457" s="2">
        <v>0</v>
      </c>
      <c r="AK457" s="2">
        <v>0</v>
      </c>
      <c r="AL457" s="2">
        <v>0</v>
      </c>
      <c r="AM457" s="2">
        <v>0</v>
      </c>
      <c r="AN457" s="2">
        <v>0</v>
      </c>
      <c r="AO457" s="2">
        <v>0</v>
      </c>
      <c r="AP457" s="2">
        <v>0</v>
      </c>
      <c r="AQ457" s="2">
        <v>0</v>
      </c>
      <c r="AR457" s="2">
        <v>0</v>
      </c>
      <c r="AS457" s="2">
        <v>5</v>
      </c>
      <c r="AT457" s="2">
        <v>0</v>
      </c>
      <c r="AU457" s="2">
        <v>0</v>
      </c>
      <c r="AV457" s="2">
        <v>9</v>
      </c>
      <c r="AW457" s="2">
        <v>0</v>
      </c>
      <c r="AX457" s="2">
        <v>3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2">
        <v>0</v>
      </c>
      <c r="BF457" s="2">
        <v>0</v>
      </c>
      <c r="BG457" s="2">
        <v>0</v>
      </c>
      <c r="BH457" s="2">
        <v>0</v>
      </c>
      <c r="BI457" s="2">
        <v>0</v>
      </c>
      <c r="BJ457" s="2">
        <v>0</v>
      </c>
      <c r="BK457" s="2">
        <v>0</v>
      </c>
      <c r="BL457" s="2">
        <v>0</v>
      </c>
      <c r="BM457" s="2">
        <v>0</v>
      </c>
      <c r="BN457" s="2">
        <v>0</v>
      </c>
      <c r="BO457" s="2">
        <v>0</v>
      </c>
      <c r="BP457" s="2">
        <v>0</v>
      </c>
      <c r="BQ457" s="2">
        <v>0</v>
      </c>
      <c r="BR457" s="2">
        <v>0</v>
      </c>
      <c r="BS457" s="2">
        <v>0</v>
      </c>
      <c r="BT457" s="2">
        <v>0</v>
      </c>
      <c r="BU457" s="2">
        <v>0</v>
      </c>
      <c r="BV457" s="2">
        <v>0</v>
      </c>
      <c r="BW457" s="2">
        <v>0</v>
      </c>
      <c r="BX457" s="2">
        <v>0</v>
      </c>
      <c r="BY457" s="2">
        <v>0</v>
      </c>
      <c r="BZ457" s="2">
        <v>0</v>
      </c>
      <c r="CA457" s="2">
        <v>0</v>
      </c>
      <c r="CB457" s="2">
        <v>0</v>
      </c>
      <c r="CC457" s="2">
        <v>0</v>
      </c>
      <c r="CD457" s="2">
        <v>0</v>
      </c>
      <c r="CE457" s="2">
        <v>0</v>
      </c>
      <c r="CF457" s="2">
        <v>0</v>
      </c>
      <c r="CG457" s="2">
        <v>0</v>
      </c>
      <c r="CH457" s="2">
        <v>0</v>
      </c>
      <c r="CI457" s="2">
        <v>0</v>
      </c>
      <c r="CJ457" s="2">
        <v>0</v>
      </c>
      <c r="CK457" s="2">
        <v>0</v>
      </c>
      <c r="CL457" s="2">
        <v>0</v>
      </c>
      <c r="CM457" s="2">
        <v>0</v>
      </c>
      <c r="CN457" s="2">
        <v>0</v>
      </c>
      <c r="CO457" s="2">
        <v>6</v>
      </c>
      <c r="CP457" s="2">
        <v>15</v>
      </c>
      <c r="CQ457" s="2">
        <v>38</v>
      </c>
      <c r="CR457" s="2">
        <v>8</v>
      </c>
      <c r="CS457" s="2">
        <v>19</v>
      </c>
      <c r="CT457" s="2">
        <v>8</v>
      </c>
      <c r="CU457" s="2">
        <v>18</v>
      </c>
      <c r="CV457" s="2">
        <v>0</v>
      </c>
      <c r="CW457" s="2">
        <v>0</v>
      </c>
      <c r="CX457" s="2">
        <v>0</v>
      </c>
      <c r="CY457" s="2">
        <v>0</v>
      </c>
      <c r="CZ457" s="2">
        <v>0</v>
      </c>
      <c r="DA457" s="2">
        <v>0</v>
      </c>
      <c r="DB457" s="2">
        <v>0</v>
      </c>
      <c r="DC457" s="2">
        <v>0</v>
      </c>
      <c r="DD457" s="2">
        <v>0</v>
      </c>
      <c r="DE457" s="2">
        <v>0</v>
      </c>
      <c r="DF457" s="2">
        <v>0</v>
      </c>
      <c r="DG457" s="2">
        <v>0</v>
      </c>
      <c r="DH457" s="2">
        <v>0</v>
      </c>
      <c r="DI457" s="2">
        <v>0</v>
      </c>
      <c r="DJ457" s="2">
        <v>0</v>
      </c>
      <c r="DK457" s="2">
        <v>0</v>
      </c>
      <c r="DL457" s="2">
        <v>0</v>
      </c>
    </row>
    <row r="458" spans="1:116" x14ac:dyDescent="0.35">
      <c r="A458" s="2" t="s">
        <v>1592</v>
      </c>
      <c r="B458" s="2" t="s">
        <v>3112</v>
      </c>
      <c r="C458" s="2" t="s">
        <v>3113</v>
      </c>
      <c r="D458" s="2" t="s">
        <v>3114</v>
      </c>
      <c r="E458" s="2" t="s">
        <v>3909</v>
      </c>
      <c r="F458" s="2" t="s">
        <v>3915</v>
      </c>
      <c r="G458" s="2" t="s">
        <v>3916</v>
      </c>
      <c r="H458" s="2" t="s">
        <v>4084</v>
      </c>
      <c r="I458" s="3" t="s">
        <v>1593</v>
      </c>
      <c r="J458" s="4">
        <v>3.3174799999999999E-165</v>
      </c>
      <c r="K458" s="5">
        <v>0.98209999999999997</v>
      </c>
      <c r="L458" s="4">
        <v>0</v>
      </c>
      <c r="M458" s="4">
        <v>0</v>
      </c>
      <c r="N458" s="4">
        <v>109</v>
      </c>
      <c r="O458" s="4">
        <v>0</v>
      </c>
      <c r="P458" s="2" t="s">
        <v>1591</v>
      </c>
      <c r="Q458" s="2">
        <v>0</v>
      </c>
      <c r="R458" s="2">
        <v>0</v>
      </c>
      <c r="S458" s="2">
        <v>0</v>
      </c>
      <c r="T458" s="2">
        <v>0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E458" s="2">
        <v>0</v>
      </c>
      <c r="AF458" s="2">
        <v>0</v>
      </c>
      <c r="AG458" s="2">
        <v>0</v>
      </c>
      <c r="AH458" s="2">
        <v>0</v>
      </c>
      <c r="AI458" s="2">
        <v>0</v>
      </c>
      <c r="AJ458" s="2">
        <v>0</v>
      </c>
      <c r="AK458" s="2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R458" s="2">
        <v>0</v>
      </c>
      <c r="AS458" s="2">
        <v>0</v>
      </c>
      <c r="AT458" s="2">
        <v>0</v>
      </c>
      <c r="AU458" s="2">
        <v>0</v>
      </c>
      <c r="AV458" s="2">
        <v>0</v>
      </c>
      <c r="AW458" s="2">
        <v>0</v>
      </c>
      <c r="AX458" s="2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  <c r="BF458" s="2">
        <v>0</v>
      </c>
      <c r="BG458" s="2">
        <v>0</v>
      </c>
      <c r="BH458" s="2">
        <v>0</v>
      </c>
      <c r="BI458" s="2">
        <v>0</v>
      </c>
      <c r="BJ458" s="2">
        <v>0</v>
      </c>
      <c r="BK458" s="2">
        <v>0</v>
      </c>
      <c r="BL458" s="2">
        <v>0</v>
      </c>
      <c r="BM458" s="2">
        <v>0</v>
      </c>
      <c r="BN458" s="2">
        <v>0</v>
      </c>
      <c r="BO458" s="2">
        <v>0</v>
      </c>
      <c r="BP458" s="2">
        <v>0</v>
      </c>
      <c r="BQ458" s="2">
        <v>0</v>
      </c>
      <c r="BR458" s="2">
        <v>0</v>
      </c>
      <c r="BS458" s="2">
        <v>0</v>
      </c>
      <c r="BT458" s="2">
        <v>0</v>
      </c>
      <c r="BU458" s="2">
        <v>0</v>
      </c>
      <c r="BV458" s="2">
        <v>0</v>
      </c>
      <c r="BW458" s="2">
        <v>0</v>
      </c>
      <c r="BX458" s="2">
        <v>0</v>
      </c>
      <c r="BY458" s="2">
        <v>0</v>
      </c>
      <c r="BZ458" s="2">
        <v>0</v>
      </c>
      <c r="CA458" s="2">
        <v>0</v>
      </c>
      <c r="CB458" s="2">
        <v>0</v>
      </c>
      <c r="CC458" s="2">
        <v>0</v>
      </c>
      <c r="CD458" s="2">
        <v>0</v>
      </c>
      <c r="CE458" s="2">
        <v>0</v>
      </c>
      <c r="CF458" s="2">
        <v>0</v>
      </c>
      <c r="CG458" s="2">
        <v>0</v>
      </c>
      <c r="CH458" s="2">
        <v>0</v>
      </c>
      <c r="CI458" s="2">
        <v>0</v>
      </c>
      <c r="CJ458" s="2">
        <v>0</v>
      </c>
      <c r="CK458" s="2">
        <v>0</v>
      </c>
      <c r="CL458" s="2">
        <v>0</v>
      </c>
      <c r="CM458" s="2">
        <v>0</v>
      </c>
      <c r="CN458" s="2">
        <v>0</v>
      </c>
      <c r="CO458" s="2">
        <v>4</v>
      </c>
      <c r="CP458" s="2">
        <v>7</v>
      </c>
      <c r="CQ458" s="2">
        <v>48</v>
      </c>
      <c r="CR458" s="2">
        <v>12</v>
      </c>
      <c r="CS458" s="2">
        <v>9</v>
      </c>
      <c r="CT458" s="2">
        <v>8</v>
      </c>
      <c r="CU458" s="2">
        <v>15</v>
      </c>
      <c r="CV458" s="2">
        <v>6</v>
      </c>
      <c r="CW458" s="2">
        <v>0</v>
      </c>
      <c r="CX458" s="2">
        <v>0</v>
      </c>
      <c r="CY458" s="2">
        <v>0</v>
      </c>
      <c r="CZ458" s="2">
        <v>0</v>
      </c>
      <c r="DA458" s="2">
        <v>0</v>
      </c>
      <c r="DB458" s="2">
        <v>0</v>
      </c>
      <c r="DC458" s="2">
        <v>0</v>
      </c>
      <c r="DD458" s="2">
        <v>0</v>
      </c>
      <c r="DE458" s="2">
        <v>0</v>
      </c>
      <c r="DF458" s="2">
        <v>0</v>
      </c>
      <c r="DG458" s="2">
        <v>0</v>
      </c>
      <c r="DH458" s="2">
        <v>0</v>
      </c>
      <c r="DI458" s="2">
        <v>0</v>
      </c>
      <c r="DJ458" s="2">
        <v>0</v>
      </c>
      <c r="DK458" s="2">
        <v>0</v>
      </c>
      <c r="DL458" s="2">
        <v>0</v>
      </c>
    </row>
    <row r="459" spans="1:116" x14ac:dyDescent="0.35">
      <c r="A459" s="2" t="s">
        <v>1294</v>
      </c>
      <c r="B459" s="2" t="s">
        <v>3112</v>
      </c>
      <c r="C459" s="2" t="s">
        <v>3113</v>
      </c>
      <c r="D459" s="2" t="s">
        <v>3114</v>
      </c>
      <c r="E459" s="2" t="s">
        <v>3909</v>
      </c>
      <c r="F459" s="2" t="s">
        <v>3915</v>
      </c>
      <c r="G459" s="2" t="s">
        <v>4055</v>
      </c>
      <c r="H459" s="2" t="s">
        <v>4163</v>
      </c>
      <c r="I459" s="3" t="s">
        <v>1295</v>
      </c>
      <c r="J459" s="4">
        <v>3.4613299999999998E-135</v>
      </c>
      <c r="K459" s="5">
        <v>0.92859999999999998</v>
      </c>
      <c r="L459" s="4">
        <v>0</v>
      </c>
      <c r="M459" s="4">
        <v>3</v>
      </c>
      <c r="N459" s="4">
        <v>99</v>
      </c>
      <c r="O459" s="4">
        <v>0</v>
      </c>
      <c r="P459" s="2" t="s">
        <v>1293</v>
      </c>
      <c r="Q459" s="2">
        <v>0</v>
      </c>
      <c r="R459" s="2">
        <v>0</v>
      </c>
      <c r="S459" s="2">
        <v>0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F459" s="2">
        <v>0</v>
      </c>
      <c r="AG459" s="2">
        <v>0</v>
      </c>
      <c r="AH459" s="2">
        <v>0</v>
      </c>
      <c r="AI459" s="2">
        <v>0</v>
      </c>
      <c r="AJ459" s="2">
        <v>0</v>
      </c>
      <c r="AK459" s="2">
        <v>0</v>
      </c>
      <c r="AL459" s="2">
        <v>0</v>
      </c>
      <c r="AM459" s="2">
        <v>0</v>
      </c>
      <c r="AN459" s="2">
        <v>0</v>
      </c>
      <c r="AO459" s="2">
        <v>0</v>
      </c>
      <c r="AP459" s="2">
        <v>0</v>
      </c>
      <c r="AQ459" s="2">
        <v>0</v>
      </c>
      <c r="AR459" s="2">
        <v>0</v>
      </c>
      <c r="AS459" s="2">
        <v>3</v>
      </c>
      <c r="AT459" s="2">
        <v>0</v>
      </c>
      <c r="AU459" s="2">
        <v>0</v>
      </c>
      <c r="AV459" s="2">
        <v>0</v>
      </c>
      <c r="AW459" s="2">
        <v>0</v>
      </c>
      <c r="AX459" s="2">
        <v>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0</v>
      </c>
      <c r="BF459" s="2">
        <v>0</v>
      </c>
      <c r="BG459" s="2">
        <v>0</v>
      </c>
      <c r="BH459" s="2">
        <v>0</v>
      </c>
      <c r="BI459" s="2">
        <v>0</v>
      </c>
      <c r="BJ459" s="2">
        <v>0</v>
      </c>
      <c r="BK459" s="2">
        <v>0</v>
      </c>
      <c r="BL459" s="2">
        <v>0</v>
      </c>
      <c r="BM459" s="2">
        <v>0</v>
      </c>
      <c r="BN459" s="2">
        <v>0</v>
      </c>
      <c r="BO459" s="2">
        <v>0</v>
      </c>
      <c r="BP459" s="2">
        <v>0</v>
      </c>
      <c r="BQ459" s="2">
        <v>0</v>
      </c>
      <c r="BR459" s="2">
        <v>0</v>
      </c>
      <c r="BS459" s="2">
        <v>0</v>
      </c>
      <c r="BT459" s="2">
        <v>0</v>
      </c>
      <c r="BU459" s="2">
        <v>0</v>
      </c>
      <c r="BV459" s="2">
        <v>0</v>
      </c>
      <c r="BW459" s="2">
        <v>0</v>
      </c>
      <c r="BX459" s="2">
        <v>0</v>
      </c>
      <c r="BY459" s="2">
        <v>0</v>
      </c>
      <c r="BZ459" s="2">
        <v>0</v>
      </c>
      <c r="CA459" s="2">
        <v>0</v>
      </c>
      <c r="CB459" s="2">
        <v>0</v>
      </c>
      <c r="CC459" s="2">
        <v>0</v>
      </c>
      <c r="CD459" s="2">
        <v>0</v>
      </c>
      <c r="CE459" s="2">
        <v>0</v>
      </c>
      <c r="CF459" s="2">
        <v>0</v>
      </c>
      <c r="CG459" s="2">
        <v>0</v>
      </c>
      <c r="CH459" s="2">
        <v>0</v>
      </c>
      <c r="CI459" s="2">
        <v>0</v>
      </c>
      <c r="CJ459" s="2">
        <v>0</v>
      </c>
      <c r="CK459" s="2">
        <v>0</v>
      </c>
      <c r="CL459" s="2">
        <v>0</v>
      </c>
      <c r="CM459" s="2">
        <v>0</v>
      </c>
      <c r="CN459" s="2">
        <v>0</v>
      </c>
      <c r="CO459" s="2">
        <v>0</v>
      </c>
      <c r="CP459" s="2">
        <v>3</v>
      </c>
      <c r="CQ459" s="2">
        <v>55</v>
      </c>
      <c r="CR459" s="2">
        <v>13</v>
      </c>
      <c r="CS459" s="2">
        <v>6</v>
      </c>
      <c r="CT459" s="2">
        <v>4</v>
      </c>
      <c r="CU459" s="2">
        <v>18</v>
      </c>
      <c r="CV459" s="2">
        <v>0</v>
      </c>
      <c r="CW459" s="2">
        <v>0</v>
      </c>
      <c r="CX459" s="2">
        <v>0</v>
      </c>
      <c r="CY459" s="2">
        <v>0</v>
      </c>
      <c r="CZ459" s="2">
        <v>0</v>
      </c>
      <c r="DA459" s="2">
        <v>0</v>
      </c>
      <c r="DB459" s="2">
        <v>0</v>
      </c>
      <c r="DC459" s="2">
        <v>0</v>
      </c>
      <c r="DD459" s="2">
        <v>0</v>
      </c>
      <c r="DE459" s="2">
        <v>0</v>
      </c>
      <c r="DF459" s="2">
        <v>0</v>
      </c>
      <c r="DG459" s="2">
        <v>0</v>
      </c>
      <c r="DH459" s="2">
        <v>0</v>
      </c>
      <c r="DI459" s="2">
        <v>0</v>
      </c>
      <c r="DJ459" s="2">
        <v>0</v>
      </c>
      <c r="DK459" s="2">
        <v>0</v>
      </c>
      <c r="DL459" s="2">
        <v>0</v>
      </c>
    </row>
    <row r="460" spans="1:116" x14ac:dyDescent="0.35">
      <c r="A460" s="2" t="s">
        <v>1699</v>
      </c>
      <c r="B460" s="2" t="s">
        <v>3112</v>
      </c>
      <c r="C460" s="2" t="s">
        <v>4321</v>
      </c>
      <c r="D460" s="2" t="s">
        <v>4512</v>
      </c>
      <c r="E460" s="2" t="s">
        <v>4513</v>
      </c>
      <c r="F460" s="2" t="s">
        <v>4514</v>
      </c>
      <c r="G460" s="2" t="s">
        <v>4515</v>
      </c>
      <c r="H460" s="2" t="s">
        <v>4516</v>
      </c>
      <c r="I460" s="3" t="s">
        <v>1700</v>
      </c>
      <c r="J460" s="4">
        <v>3.27087E-175</v>
      </c>
      <c r="K460" s="5">
        <v>1</v>
      </c>
      <c r="L460" s="4">
        <v>0</v>
      </c>
      <c r="M460" s="4">
        <v>106</v>
      </c>
      <c r="N460" s="4">
        <v>87</v>
      </c>
      <c r="O460" s="4">
        <v>0</v>
      </c>
      <c r="P460" s="2" t="s">
        <v>1698</v>
      </c>
      <c r="Q460" s="2">
        <v>0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  <c r="Z460" s="2">
        <v>0</v>
      </c>
      <c r="AA460" s="2">
        <v>0</v>
      </c>
      <c r="AB460" s="2">
        <v>0</v>
      </c>
      <c r="AC460" s="2">
        <v>0</v>
      </c>
      <c r="AD460" s="2">
        <v>0</v>
      </c>
      <c r="AE460" s="2">
        <v>0</v>
      </c>
      <c r="AF460" s="2">
        <v>0</v>
      </c>
      <c r="AG460" s="2">
        <v>0</v>
      </c>
      <c r="AH460" s="2">
        <v>0</v>
      </c>
      <c r="AI460" s="2">
        <v>0</v>
      </c>
      <c r="AJ460" s="2">
        <v>0</v>
      </c>
      <c r="AK460" s="2">
        <v>0</v>
      </c>
      <c r="AL460" s="2">
        <v>0</v>
      </c>
      <c r="AM460" s="2">
        <v>0</v>
      </c>
      <c r="AN460" s="2">
        <v>0</v>
      </c>
      <c r="AO460" s="2">
        <v>0</v>
      </c>
      <c r="AP460" s="2">
        <v>0</v>
      </c>
      <c r="AQ460" s="2">
        <v>0</v>
      </c>
      <c r="AR460" s="2">
        <v>0</v>
      </c>
      <c r="AS460" s="2">
        <v>58</v>
      </c>
      <c r="AT460" s="2">
        <v>0</v>
      </c>
      <c r="AU460" s="2">
        <v>0</v>
      </c>
      <c r="AV460" s="2">
        <v>36</v>
      </c>
      <c r="AW460" s="2">
        <v>9</v>
      </c>
      <c r="AX460" s="2">
        <v>3</v>
      </c>
      <c r="AY460" s="2">
        <v>0</v>
      </c>
      <c r="AZ460" s="2">
        <v>0</v>
      </c>
      <c r="BA460" s="2">
        <v>0</v>
      </c>
      <c r="BB460" s="2">
        <v>0</v>
      </c>
      <c r="BC460" s="2">
        <v>0</v>
      </c>
      <c r="BD460" s="2">
        <v>0</v>
      </c>
      <c r="BE460" s="2">
        <v>0</v>
      </c>
      <c r="BF460" s="2">
        <v>0</v>
      </c>
      <c r="BG460" s="2">
        <v>0</v>
      </c>
      <c r="BH460" s="2">
        <v>0</v>
      </c>
      <c r="BI460" s="2">
        <v>0</v>
      </c>
      <c r="BJ460" s="2">
        <v>0</v>
      </c>
      <c r="BK460" s="2">
        <v>0</v>
      </c>
      <c r="BL460" s="2">
        <v>0</v>
      </c>
      <c r="BM460" s="2">
        <v>0</v>
      </c>
      <c r="BN460" s="2">
        <v>0</v>
      </c>
      <c r="BO460" s="2">
        <v>0</v>
      </c>
      <c r="BP460" s="2">
        <v>0</v>
      </c>
      <c r="BQ460" s="2">
        <v>0</v>
      </c>
      <c r="BR460" s="2">
        <v>0</v>
      </c>
      <c r="BS460" s="2">
        <v>0</v>
      </c>
      <c r="BT460" s="2">
        <v>0</v>
      </c>
      <c r="BU460" s="2">
        <v>0</v>
      </c>
      <c r="BV460" s="2">
        <v>0</v>
      </c>
      <c r="BW460" s="2">
        <v>0</v>
      </c>
      <c r="BX460" s="2">
        <v>0</v>
      </c>
      <c r="BY460" s="2">
        <v>0</v>
      </c>
      <c r="BZ460" s="2">
        <v>0</v>
      </c>
      <c r="CA460" s="2">
        <v>0</v>
      </c>
      <c r="CB460" s="2">
        <v>0</v>
      </c>
      <c r="CC460" s="2">
        <v>0</v>
      </c>
      <c r="CD460" s="2">
        <v>0</v>
      </c>
      <c r="CE460" s="2">
        <v>0</v>
      </c>
      <c r="CF460" s="2">
        <v>0</v>
      </c>
      <c r="CG460" s="2">
        <v>0</v>
      </c>
      <c r="CH460" s="2">
        <v>0</v>
      </c>
      <c r="CI460" s="2">
        <v>0</v>
      </c>
      <c r="CJ460" s="2">
        <v>0</v>
      </c>
      <c r="CK460" s="2">
        <v>0</v>
      </c>
      <c r="CL460" s="2">
        <v>0</v>
      </c>
      <c r="CM460" s="2">
        <v>0</v>
      </c>
      <c r="CN460" s="2">
        <v>0</v>
      </c>
      <c r="CO460" s="2">
        <v>50</v>
      </c>
      <c r="CP460" s="2">
        <v>0</v>
      </c>
      <c r="CQ460" s="2">
        <v>4</v>
      </c>
      <c r="CR460" s="2">
        <v>10</v>
      </c>
      <c r="CS460" s="2">
        <v>4</v>
      </c>
      <c r="CT460" s="2">
        <v>12</v>
      </c>
      <c r="CU460" s="2">
        <v>7</v>
      </c>
      <c r="CV460" s="2">
        <v>0</v>
      </c>
      <c r="CW460" s="2">
        <v>0</v>
      </c>
      <c r="CX460" s="2">
        <v>0</v>
      </c>
      <c r="CY460" s="2">
        <v>0</v>
      </c>
      <c r="CZ460" s="2">
        <v>0</v>
      </c>
      <c r="DA460" s="2">
        <v>0</v>
      </c>
      <c r="DB460" s="2">
        <v>0</v>
      </c>
      <c r="DC460" s="2">
        <v>0</v>
      </c>
      <c r="DD460" s="2">
        <v>0</v>
      </c>
      <c r="DE460" s="2">
        <v>0</v>
      </c>
      <c r="DF460" s="2">
        <v>0</v>
      </c>
      <c r="DG460" s="2">
        <v>0</v>
      </c>
      <c r="DH460" s="2">
        <v>0</v>
      </c>
      <c r="DI460" s="2">
        <v>0</v>
      </c>
      <c r="DJ460" s="2">
        <v>0</v>
      </c>
      <c r="DK460" s="2">
        <v>0</v>
      </c>
      <c r="DL460" s="2">
        <v>0</v>
      </c>
    </row>
    <row r="461" spans="1:116" x14ac:dyDescent="0.35">
      <c r="A461" s="2" t="s">
        <v>1639</v>
      </c>
      <c r="B461" s="2" t="s">
        <v>3119</v>
      </c>
      <c r="C461" s="2" t="s">
        <v>3120</v>
      </c>
      <c r="D461" s="2" t="s">
        <v>3550</v>
      </c>
      <c r="E461" s="2" t="s">
        <v>4313</v>
      </c>
      <c r="F461" s="2" t="s">
        <v>4313</v>
      </c>
      <c r="G461" s="2" t="s">
        <v>4313</v>
      </c>
      <c r="H461" s="2" t="s">
        <v>4313</v>
      </c>
      <c r="I461" s="3" t="s">
        <v>1554</v>
      </c>
      <c r="J461" s="4">
        <v>1.17311E-169</v>
      </c>
      <c r="K461" s="5">
        <v>0.99399999999999999</v>
      </c>
      <c r="L461" s="4">
        <v>0</v>
      </c>
      <c r="M461" s="4">
        <v>4</v>
      </c>
      <c r="N461" s="4">
        <v>80</v>
      </c>
      <c r="O461" s="4">
        <v>0</v>
      </c>
      <c r="P461" s="2" t="s">
        <v>1638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E461" s="2">
        <v>0</v>
      </c>
      <c r="AF461" s="2">
        <v>0</v>
      </c>
      <c r="AG461" s="2">
        <v>0</v>
      </c>
      <c r="AH461" s="2">
        <v>0</v>
      </c>
      <c r="AI461" s="2">
        <v>0</v>
      </c>
      <c r="AJ461" s="2">
        <v>0</v>
      </c>
      <c r="AK461" s="2">
        <v>0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0</v>
      </c>
      <c r="AR461" s="2">
        <v>0</v>
      </c>
      <c r="AS461" s="2">
        <v>4</v>
      </c>
      <c r="AT461" s="2">
        <v>0</v>
      </c>
      <c r="AU461" s="2">
        <v>0</v>
      </c>
      <c r="AV461" s="2">
        <v>0</v>
      </c>
      <c r="AW461" s="2">
        <v>0</v>
      </c>
      <c r="AX461" s="2">
        <v>0</v>
      </c>
      <c r="AY461" s="2">
        <v>0</v>
      </c>
      <c r="AZ461" s="2">
        <v>0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0</v>
      </c>
      <c r="BH461" s="2">
        <v>0</v>
      </c>
      <c r="BI461" s="2">
        <v>0</v>
      </c>
      <c r="BJ461" s="2">
        <v>0</v>
      </c>
      <c r="BK461" s="2">
        <v>0</v>
      </c>
      <c r="BL461" s="2">
        <v>0</v>
      </c>
      <c r="BM461" s="2">
        <v>0</v>
      </c>
      <c r="BN461" s="2">
        <v>0</v>
      </c>
      <c r="BO461" s="2">
        <v>0</v>
      </c>
      <c r="BP461" s="2">
        <v>0</v>
      </c>
      <c r="BQ461" s="2">
        <v>0</v>
      </c>
      <c r="BR461" s="2">
        <v>0</v>
      </c>
      <c r="BS461" s="2">
        <v>0</v>
      </c>
      <c r="BT461" s="2">
        <v>0</v>
      </c>
      <c r="BU461" s="2">
        <v>0</v>
      </c>
      <c r="BV461" s="2">
        <v>0</v>
      </c>
      <c r="BW461" s="2">
        <v>0</v>
      </c>
      <c r="BX461" s="2">
        <v>0</v>
      </c>
      <c r="BY461" s="2">
        <v>0</v>
      </c>
      <c r="BZ461" s="2">
        <v>0</v>
      </c>
      <c r="CA461" s="2">
        <v>0</v>
      </c>
      <c r="CB461" s="2">
        <v>0</v>
      </c>
      <c r="CC461" s="2">
        <v>0</v>
      </c>
      <c r="CD461" s="2">
        <v>0</v>
      </c>
      <c r="CE461" s="2">
        <v>0</v>
      </c>
      <c r="CF461" s="2">
        <v>0</v>
      </c>
      <c r="CG461" s="2">
        <v>0</v>
      </c>
      <c r="CH461" s="2">
        <v>0</v>
      </c>
      <c r="CI461" s="2">
        <v>0</v>
      </c>
      <c r="CJ461" s="2">
        <v>0</v>
      </c>
      <c r="CK461" s="2">
        <v>0</v>
      </c>
      <c r="CL461" s="2">
        <v>0</v>
      </c>
      <c r="CM461" s="2">
        <v>0</v>
      </c>
      <c r="CN461" s="2">
        <v>0</v>
      </c>
      <c r="CO461" s="2">
        <v>0</v>
      </c>
      <c r="CP461" s="2">
        <v>0</v>
      </c>
      <c r="CQ461" s="2">
        <v>27</v>
      </c>
      <c r="CR461" s="2">
        <v>9</v>
      </c>
      <c r="CS461" s="2">
        <v>5</v>
      </c>
      <c r="CT461" s="2">
        <v>0</v>
      </c>
      <c r="CU461" s="2">
        <v>39</v>
      </c>
      <c r="CV461" s="2">
        <v>0</v>
      </c>
      <c r="CW461" s="2">
        <v>0</v>
      </c>
      <c r="CX461" s="2">
        <v>0</v>
      </c>
      <c r="CY461" s="2">
        <v>0</v>
      </c>
      <c r="CZ461" s="2">
        <v>0</v>
      </c>
      <c r="DA461" s="2">
        <v>0</v>
      </c>
      <c r="DB461" s="2">
        <v>0</v>
      </c>
      <c r="DC461" s="2">
        <v>0</v>
      </c>
      <c r="DD461" s="2">
        <v>0</v>
      </c>
      <c r="DE461" s="2">
        <v>0</v>
      </c>
      <c r="DF461" s="2">
        <v>0</v>
      </c>
      <c r="DG461" s="2">
        <v>0</v>
      </c>
      <c r="DH461" s="2">
        <v>0</v>
      </c>
      <c r="DI461" s="2">
        <v>0</v>
      </c>
      <c r="DJ461" s="2">
        <v>0</v>
      </c>
      <c r="DK461" s="2">
        <v>0</v>
      </c>
      <c r="DL461" s="2">
        <v>0</v>
      </c>
    </row>
    <row r="462" spans="1:116" x14ac:dyDescent="0.35">
      <c r="A462" s="2" t="s">
        <v>1721</v>
      </c>
      <c r="B462" s="2" t="s">
        <v>3112</v>
      </c>
      <c r="C462" s="2" t="s">
        <v>3113</v>
      </c>
      <c r="D462" s="2" t="s">
        <v>3114</v>
      </c>
      <c r="E462" s="2" t="s">
        <v>4061</v>
      </c>
      <c r="F462" s="2" t="s">
        <v>4061</v>
      </c>
      <c r="G462" s="2" t="s">
        <v>4061</v>
      </c>
      <c r="H462" s="2" t="s">
        <v>4061</v>
      </c>
      <c r="I462" s="3" t="s">
        <v>1722</v>
      </c>
      <c r="J462" s="4">
        <v>3.27087E-175</v>
      </c>
      <c r="K462" s="5">
        <v>1</v>
      </c>
      <c r="L462" s="4">
        <v>0</v>
      </c>
      <c r="M462" s="4">
        <v>5</v>
      </c>
      <c r="N462" s="4">
        <v>77</v>
      </c>
      <c r="O462" s="4">
        <v>0</v>
      </c>
      <c r="P462" s="2" t="s">
        <v>1720</v>
      </c>
      <c r="Q462" s="2">
        <v>0</v>
      </c>
      <c r="R462" s="2">
        <v>0</v>
      </c>
      <c r="S462" s="2">
        <v>0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  <c r="Z462" s="2">
        <v>0</v>
      </c>
      <c r="AA462" s="2">
        <v>0</v>
      </c>
      <c r="AB462" s="2">
        <v>0</v>
      </c>
      <c r="AC462" s="2">
        <v>0</v>
      </c>
      <c r="AD462" s="2">
        <v>0</v>
      </c>
      <c r="AE462" s="2">
        <v>0</v>
      </c>
      <c r="AF462" s="2">
        <v>0</v>
      </c>
      <c r="AG462" s="2">
        <v>0</v>
      </c>
      <c r="AH462" s="2">
        <v>0</v>
      </c>
      <c r="AI462" s="2">
        <v>0</v>
      </c>
      <c r="AJ462" s="2">
        <v>0</v>
      </c>
      <c r="AK462" s="2">
        <v>0</v>
      </c>
      <c r="AL462" s="2">
        <v>0</v>
      </c>
      <c r="AM462" s="2">
        <v>0</v>
      </c>
      <c r="AN462" s="2">
        <v>0</v>
      </c>
      <c r="AO462" s="2">
        <v>0</v>
      </c>
      <c r="AP462" s="2">
        <v>0</v>
      </c>
      <c r="AQ462" s="2">
        <v>0</v>
      </c>
      <c r="AR462" s="2">
        <v>0</v>
      </c>
      <c r="AS462" s="2">
        <v>5</v>
      </c>
      <c r="AT462" s="2">
        <v>0</v>
      </c>
      <c r="AU462" s="2">
        <v>0</v>
      </c>
      <c r="AV462" s="2">
        <v>0</v>
      </c>
      <c r="AW462" s="2">
        <v>0</v>
      </c>
      <c r="AX462" s="2">
        <v>0</v>
      </c>
      <c r="AY462" s="2">
        <v>0</v>
      </c>
      <c r="AZ462" s="2">
        <v>0</v>
      </c>
      <c r="BA462" s="2">
        <v>0</v>
      </c>
      <c r="BB462" s="2">
        <v>0</v>
      </c>
      <c r="BC462" s="2">
        <v>0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2">
        <v>0</v>
      </c>
      <c r="BJ462" s="2">
        <v>0</v>
      </c>
      <c r="BK462" s="2">
        <v>0</v>
      </c>
      <c r="BL462" s="2">
        <v>0</v>
      </c>
      <c r="BM462" s="2">
        <v>0</v>
      </c>
      <c r="BN462" s="2">
        <v>0</v>
      </c>
      <c r="BO462" s="2">
        <v>0</v>
      </c>
      <c r="BP462" s="2">
        <v>0</v>
      </c>
      <c r="BQ462" s="2">
        <v>0</v>
      </c>
      <c r="BR462" s="2">
        <v>0</v>
      </c>
      <c r="BS462" s="2">
        <v>0</v>
      </c>
      <c r="BT462" s="2">
        <v>0</v>
      </c>
      <c r="BU462" s="2">
        <v>0</v>
      </c>
      <c r="BV462" s="2">
        <v>0</v>
      </c>
      <c r="BW462" s="2">
        <v>0</v>
      </c>
      <c r="BX462" s="2">
        <v>0</v>
      </c>
      <c r="BY462" s="2">
        <v>0</v>
      </c>
      <c r="BZ462" s="2">
        <v>0</v>
      </c>
      <c r="CA462" s="2">
        <v>0</v>
      </c>
      <c r="CB462" s="2">
        <v>0</v>
      </c>
      <c r="CC462" s="2">
        <v>0</v>
      </c>
      <c r="CD462" s="2">
        <v>0</v>
      </c>
      <c r="CE462" s="2">
        <v>0</v>
      </c>
      <c r="CF462" s="2">
        <v>0</v>
      </c>
      <c r="CG462" s="2">
        <v>0</v>
      </c>
      <c r="CH462" s="2">
        <v>0</v>
      </c>
      <c r="CI462" s="2">
        <v>0</v>
      </c>
      <c r="CJ462" s="2">
        <v>0</v>
      </c>
      <c r="CK462" s="2">
        <v>0</v>
      </c>
      <c r="CL462" s="2">
        <v>0</v>
      </c>
      <c r="CM462" s="2">
        <v>0</v>
      </c>
      <c r="CN462" s="2">
        <v>0</v>
      </c>
      <c r="CO462" s="2">
        <v>0</v>
      </c>
      <c r="CP462" s="2">
        <v>0</v>
      </c>
      <c r="CQ462" s="2">
        <v>38</v>
      </c>
      <c r="CR462" s="2">
        <v>7</v>
      </c>
      <c r="CS462" s="2">
        <v>0</v>
      </c>
      <c r="CT462" s="2">
        <v>10</v>
      </c>
      <c r="CU462" s="2">
        <v>12</v>
      </c>
      <c r="CV462" s="2">
        <v>10</v>
      </c>
      <c r="CW462" s="2">
        <v>0</v>
      </c>
      <c r="CX462" s="2">
        <v>0</v>
      </c>
      <c r="CY462" s="2">
        <v>0</v>
      </c>
      <c r="CZ462" s="2">
        <v>0</v>
      </c>
      <c r="DA462" s="2">
        <v>0</v>
      </c>
      <c r="DB462" s="2">
        <v>0</v>
      </c>
      <c r="DC462" s="2">
        <v>0</v>
      </c>
      <c r="DD462" s="2">
        <v>0</v>
      </c>
      <c r="DE462" s="2">
        <v>0</v>
      </c>
      <c r="DF462" s="2">
        <v>0</v>
      </c>
      <c r="DG462" s="2">
        <v>0</v>
      </c>
      <c r="DH462" s="2">
        <v>0</v>
      </c>
      <c r="DI462" s="2">
        <v>0</v>
      </c>
      <c r="DJ462" s="2">
        <v>0</v>
      </c>
      <c r="DK462" s="2">
        <v>0</v>
      </c>
      <c r="DL462" s="2">
        <v>0</v>
      </c>
    </row>
    <row r="463" spans="1:116" x14ac:dyDescent="0.35">
      <c r="A463" s="2" t="s">
        <v>1553</v>
      </c>
      <c r="B463" s="2" t="s">
        <v>3119</v>
      </c>
      <c r="C463" s="2" t="s">
        <v>3120</v>
      </c>
      <c r="D463" s="2" t="s">
        <v>3550</v>
      </c>
      <c r="E463" s="2" t="s">
        <v>4313</v>
      </c>
      <c r="F463" s="2" t="s">
        <v>4313</v>
      </c>
      <c r="G463" s="2" t="s">
        <v>4313</v>
      </c>
      <c r="H463" s="2" t="s">
        <v>4313</v>
      </c>
      <c r="I463" s="3" t="s">
        <v>1554</v>
      </c>
      <c r="J463" s="4">
        <v>1.5391399999999999E-158</v>
      </c>
      <c r="K463" s="5">
        <v>0.97299999999999998</v>
      </c>
      <c r="L463" s="4">
        <v>0</v>
      </c>
      <c r="M463" s="4">
        <v>0</v>
      </c>
      <c r="N463" s="4">
        <v>70</v>
      </c>
      <c r="O463" s="4">
        <v>0</v>
      </c>
      <c r="P463" s="2" t="s">
        <v>1552</v>
      </c>
      <c r="Q463" s="2">
        <v>0</v>
      </c>
      <c r="R463" s="2">
        <v>0</v>
      </c>
      <c r="S463" s="2">
        <v>0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  <c r="Z463" s="2">
        <v>0</v>
      </c>
      <c r="AA463" s="2">
        <v>0</v>
      </c>
      <c r="AB463" s="2">
        <v>0</v>
      </c>
      <c r="AC463" s="2">
        <v>0</v>
      </c>
      <c r="AD463" s="2">
        <v>0</v>
      </c>
      <c r="AE463" s="2">
        <v>0</v>
      </c>
      <c r="AF463" s="2">
        <v>0</v>
      </c>
      <c r="AG463" s="2">
        <v>0</v>
      </c>
      <c r="AH463" s="2">
        <v>0</v>
      </c>
      <c r="AI463" s="2">
        <v>0</v>
      </c>
      <c r="AJ463" s="2">
        <v>0</v>
      </c>
      <c r="AK463" s="2">
        <v>0</v>
      </c>
      <c r="AL463" s="2">
        <v>0</v>
      </c>
      <c r="AM463" s="2">
        <v>0</v>
      </c>
      <c r="AN463" s="2">
        <v>0</v>
      </c>
      <c r="AO463" s="2">
        <v>0</v>
      </c>
      <c r="AP463" s="2">
        <v>0</v>
      </c>
      <c r="AQ463" s="2">
        <v>0</v>
      </c>
      <c r="AR463" s="2">
        <v>0</v>
      </c>
      <c r="AS463" s="2">
        <v>0</v>
      </c>
      <c r="AT463" s="2">
        <v>0</v>
      </c>
      <c r="AU463" s="2">
        <v>0</v>
      </c>
      <c r="AV463" s="2">
        <v>0</v>
      </c>
      <c r="AW463" s="2">
        <v>0</v>
      </c>
      <c r="AX463" s="2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0</v>
      </c>
      <c r="BF463" s="2">
        <v>0</v>
      </c>
      <c r="BG463" s="2">
        <v>0</v>
      </c>
      <c r="BH463" s="2">
        <v>0</v>
      </c>
      <c r="BI463" s="2">
        <v>0</v>
      </c>
      <c r="BJ463" s="2">
        <v>0</v>
      </c>
      <c r="BK463" s="2">
        <v>0</v>
      </c>
      <c r="BL463" s="2">
        <v>0</v>
      </c>
      <c r="BM463" s="2">
        <v>0</v>
      </c>
      <c r="BN463" s="2">
        <v>0</v>
      </c>
      <c r="BO463" s="2">
        <v>0</v>
      </c>
      <c r="BP463" s="2">
        <v>0</v>
      </c>
      <c r="BQ463" s="2">
        <v>0</v>
      </c>
      <c r="BR463" s="2">
        <v>0</v>
      </c>
      <c r="BS463" s="2">
        <v>0</v>
      </c>
      <c r="BT463" s="2">
        <v>0</v>
      </c>
      <c r="BU463" s="2">
        <v>0</v>
      </c>
      <c r="BV463" s="2">
        <v>0</v>
      </c>
      <c r="BW463" s="2">
        <v>0</v>
      </c>
      <c r="BX463" s="2">
        <v>0</v>
      </c>
      <c r="BY463" s="2">
        <v>0</v>
      </c>
      <c r="BZ463" s="2">
        <v>0</v>
      </c>
      <c r="CA463" s="2">
        <v>0</v>
      </c>
      <c r="CB463" s="2">
        <v>0</v>
      </c>
      <c r="CC463" s="2">
        <v>0</v>
      </c>
      <c r="CD463" s="2">
        <v>0</v>
      </c>
      <c r="CE463" s="2">
        <v>0</v>
      </c>
      <c r="CF463" s="2">
        <v>0</v>
      </c>
      <c r="CG463" s="2">
        <v>0</v>
      </c>
      <c r="CH463" s="2">
        <v>0</v>
      </c>
      <c r="CI463" s="2">
        <v>0</v>
      </c>
      <c r="CJ463" s="2">
        <v>0</v>
      </c>
      <c r="CK463" s="2">
        <v>0</v>
      </c>
      <c r="CL463" s="2">
        <v>0</v>
      </c>
      <c r="CM463" s="2">
        <v>0</v>
      </c>
      <c r="CN463" s="2">
        <v>0</v>
      </c>
      <c r="CO463" s="2">
        <v>3</v>
      </c>
      <c r="CP463" s="2">
        <v>0</v>
      </c>
      <c r="CQ463" s="2">
        <v>18</v>
      </c>
      <c r="CR463" s="2">
        <v>6</v>
      </c>
      <c r="CS463" s="2">
        <v>4</v>
      </c>
      <c r="CT463" s="2">
        <v>11</v>
      </c>
      <c r="CU463" s="2">
        <v>21</v>
      </c>
      <c r="CV463" s="2">
        <v>0</v>
      </c>
      <c r="CW463" s="2">
        <v>0</v>
      </c>
      <c r="CX463" s="2">
        <v>0</v>
      </c>
      <c r="CY463" s="2">
        <v>0</v>
      </c>
      <c r="CZ463" s="2">
        <v>0</v>
      </c>
      <c r="DA463" s="2">
        <v>0</v>
      </c>
      <c r="DB463" s="2">
        <v>0</v>
      </c>
      <c r="DC463" s="2">
        <v>0</v>
      </c>
      <c r="DD463" s="2">
        <v>0</v>
      </c>
      <c r="DE463" s="2">
        <v>0</v>
      </c>
      <c r="DF463" s="2">
        <v>0</v>
      </c>
      <c r="DG463" s="2">
        <v>0</v>
      </c>
      <c r="DH463" s="2">
        <v>0</v>
      </c>
      <c r="DI463" s="2">
        <v>0</v>
      </c>
      <c r="DJ463" s="2">
        <v>0</v>
      </c>
      <c r="DK463" s="2">
        <v>0</v>
      </c>
      <c r="DL463" s="2">
        <v>7</v>
      </c>
    </row>
    <row r="464" spans="1:116" x14ac:dyDescent="0.35">
      <c r="A464" s="2" t="s">
        <v>1612</v>
      </c>
      <c r="B464" s="2" t="s">
        <v>3119</v>
      </c>
      <c r="C464" s="2" t="s">
        <v>3120</v>
      </c>
      <c r="D464" s="2" t="s">
        <v>3550</v>
      </c>
      <c r="E464" s="2" t="s">
        <v>4313</v>
      </c>
      <c r="F464" s="2" t="s">
        <v>4313</v>
      </c>
      <c r="G464" s="2" t="s">
        <v>4313</v>
      </c>
      <c r="H464" s="2" t="s">
        <v>4313</v>
      </c>
      <c r="I464" s="3" t="s">
        <v>1613</v>
      </c>
      <c r="J464" s="4">
        <v>1.1814399999999999E-164</v>
      </c>
      <c r="K464" s="5">
        <v>0.9849</v>
      </c>
      <c r="L464" s="4">
        <v>0</v>
      </c>
      <c r="M464" s="4">
        <v>26</v>
      </c>
      <c r="N464" s="4">
        <v>68</v>
      </c>
      <c r="O464" s="4">
        <v>0</v>
      </c>
      <c r="P464" s="2" t="s">
        <v>1611</v>
      </c>
      <c r="Q464" s="2">
        <v>0</v>
      </c>
      <c r="R464" s="2">
        <v>0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  <c r="Z464" s="2">
        <v>0</v>
      </c>
      <c r="AA464" s="2">
        <v>0</v>
      </c>
      <c r="AB464" s="2">
        <v>0</v>
      </c>
      <c r="AC464" s="2">
        <v>0</v>
      </c>
      <c r="AD464" s="2">
        <v>0</v>
      </c>
      <c r="AE464" s="2">
        <v>0</v>
      </c>
      <c r="AF464" s="2">
        <v>0</v>
      </c>
      <c r="AG464" s="2">
        <v>0</v>
      </c>
      <c r="AH464" s="2">
        <v>0</v>
      </c>
      <c r="AI464" s="2">
        <v>0</v>
      </c>
      <c r="AJ464" s="2">
        <v>0</v>
      </c>
      <c r="AK464" s="2">
        <v>0</v>
      </c>
      <c r="AL464" s="2">
        <v>0</v>
      </c>
      <c r="AM464" s="2">
        <v>0</v>
      </c>
      <c r="AN464" s="2">
        <v>0</v>
      </c>
      <c r="AO464" s="2">
        <v>0</v>
      </c>
      <c r="AP464" s="2">
        <v>0</v>
      </c>
      <c r="AQ464" s="2">
        <v>0</v>
      </c>
      <c r="AR464" s="2">
        <v>0</v>
      </c>
      <c r="AS464" s="2">
        <v>0</v>
      </c>
      <c r="AT464" s="2">
        <v>0</v>
      </c>
      <c r="AU464" s="2">
        <v>0</v>
      </c>
      <c r="AV464" s="2">
        <v>0</v>
      </c>
      <c r="AW464" s="2">
        <v>3</v>
      </c>
      <c r="AX464" s="2">
        <v>3</v>
      </c>
      <c r="AY464" s="2">
        <v>0</v>
      </c>
      <c r="AZ464" s="2">
        <v>0</v>
      </c>
      <c r="BA464" s="2">
        <v>3</v>
      </c>
      <c r="BB464" s="2">
        <v>0</v>
      </c>
      <c r="BC464" s="2">
        <v>0</v>
      </c>
      <c r="BD464" s="2">
        <v>5</v>
      </c>
      <c r="BE464" s="2">
        <v>4</v>
      </c>
      <c r="BF464" s="2">
        <v>3</v>
      </c>
      <c r="BG464" s="2">
        <v>5</v>
      </c>
      <c r="BH464" s="2">
        <v>0</v>
      </c>
      <c r="BI464" s="2">
        <v>0</v>
      </c>
      <c r="BJ464" s="2">
        <v>0</v>
      </c>
      <c r="BK464" s="2">
        <v>0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0</v>
      </c>
      <c r="BR464" s="2">
        <v>0</v>
      </c>
      <c r="BS464" s="2">
        <v>0</v>
      </c>
      <c r="BT464" s="2">
        <v>0</v>
      </c>
      <c r="BU464" s="2">
        <v>0</v>
      </c>
      <c r="BV464" s="2">
        <v>0</v>
      </c>
      <c r="BW464" s="2">
        <v>0</v>
      </c>
      <c r="BX464" s="2">
        <v>0</v>
      </c>
      <c r="BY464" s="2">
        <v>0</v>
      </c>
      <c r="BZ464" s="2">
        <v>0</v>
      </c>
      <c r="CA464" s="2">
        <v>0</v>
      </c>
      <c r="CB464" s="2">
        <v>0</v>
      </c>
      <c r="CC464" s="2">
        <v>0</v>
      </c>
      <c r="CD464" s="2">
        <v>0</v>
      </c>
      <c r="CE464" s="2">
        <v>0</v>
      </c>
      <c r="CF464" s="2">
        <v>0</v>
      </c>
      <c r="CG464" s="2">
        <v>0</v>
      </c>
      <c r="CH464" s="2">
        <v>0</v>
      </c>
      <c r="CI464" s="2">
        <v>0</v>
      </c>
      <c r="CJ464" s="2">
        <v>0</v>
      </c>
      <c r="CK464" s="2">
        <v>0</v>
      </c>
      <c r="CL464" s="2">
        <v>0</v>
      </c>
      <c r="CM464" s="2">
        <v>0</v>
      </c>
      <c r="CN464" s="2">
        <v>0</v>
      </c>
      <c r="CO464" s="2">
        <v>0</v>
      </c>
      <c r="CP464" s="2">
        <v>0</v>
      </c>
      <c r="CQ464" s="2">
        <v>8</v>
      </c>
      <c r="CR464" s="2">
        <v>5</v>
      </c>
      <c r="CS464" s="2">
        <v>4</v>
      </c>
      <c r="CT464" s="2">
        <v>17</v>
      </c>
      <c r="CU464" s="2">
        <v>22</v>
      </c>
      <c r="CV464" s="2">
        <v>0</v>
      </c>
      <c r="CW464" s="2">
        <v>0</v>
      </c>
      <c r="CX464" s="2">
        <v>0</v>
      </c>
      <c r="CY464" s="2">
        <v>0</v>
      </c>
      <c r="CZ464" s="2">
        <v>0</v>
      </c>
      <c r="DA464" s="2">
        <v>0</v>
      </c>
      <c r="DB464" s="2">
        <v>0</v>
      </c>
      <c r="DC464" s="2">
        <v>0</v>
      </c>
      <c r="DD464" s="2">
        <v>12</v>
      </c>
      <c r="DE464" s="2">
        <v>0</v>
      </c>
      <c r="DF464" s="2">
        <v>0</v>
      </c>
      <c r="DG464" s="2">
        <v>0</v>
      </c>
      <c r="DH464" s="2">
        <v>0</v>
      </c>
      <c r="DI464" s="2">
        <v>0</v>
      </c>
      <c r="DJ464" s="2">
        <v>0</v>
      </c>
      <c r="DK464" s="2">
        <v>0</v>
      </c>
      <c r="DL464" s="2">
        <v>0</v>
      </c>
    </row>
    <row r="465" spans="1:116" x14ac:dyDescent="0.35">
      <c r="A465" s="2" t="s">
        <v>1548</v>
      </c>
      <c r="B465" s="2" t="s">
        <v>3119</v>
      </c>
      <c r="C465" s="2" t="s">
        <v>3120</v>
      </c>
      <c r="D465" s="2" t="s">
        <v>3550</v>
      </c>
      <c r="E465" s="2" t="s">
        <v>4313</v>
      </c>
      <c r="F465" s="2" t="s">
        <v>4313</v>
      </c>
      <c r="G465" s="2" t="s">
        <v>4313</v>
      </c>
      <c r="H465" s="2" t="s">
        <v>4313</v>
      </c>
      <c r="I465" s="3" t="s">
        <v>1549</v>
      </c>
      <c r="J465" s="4">
        <v>5.5357399999999996E-158</v>
      </c>
      <c r="K465" s="5">
        <v>0.97289999999999999</v>
      </c>
      <c r="L465" s="4">
        <v>0</v>
      </c>
      <c r="M465" s="4">
        <v>4</v>
      </c>
      <c r="N465" s="4">
        <v>63</v>
      </c>
      <c r="O465" s="4">
        <v>0</v>
      </c>
      <c r="P465" s="2" t="s">
        <v>1547</v>
      </c>
      <c r="Q465" s="2">
        <v>0</v>
      </c>
      <c r="R465" s="2">
        <v>0</v>
      </c>
      <c r="S465" s="2">
        <v>0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</v>
      </c>
      <c r="AF465" s="2">
        <v>0</v>
      </c>
      <c r="AG465" s="2">
        <v>0</v>
      </c>
      <c r="AH465" s="2">
        <v>0</v>
      </c>
      <c r="AI465" s="2">
        <v>0</v>
      </c>
      <c r="AJ465" s="2">
        <v>0</v>
      </c>
      <c r="AK465" s="2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  <c r="AR465" s="2">
        <v>0</v>
      </c>
      <c r="AS465" s="2">
        <v>0</v>
      </c>
      <c r="AT465" s="2">
        <v>0</v>
      </c>
      <c r="AU465" s="2">
        <v>0</v>
      </c>
      <c r="AV465" s="2">
        <v>0</v>
      </c>
      <c r="AW465" s="2">
        <v>4</v>
      </c>
      <c r="AX465" s="2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0</v>
      </c>
      <c r="BG465" s="2">
        <v>0</v>
      </c>
      <c r="BH465" s="2">
        <v>0</v>
      </c>
      <c r="BI465" s="2">
        <v>0</v>
      </c>
      <c r="BJ465" s="2">
        <v>0</v>
      </c>
      <c r="BK465" s="2">
        <v>0</v>
      </c>
      <c r="BL465" s="2">
        <v>0</v>
      </c>
      <c r="BM465" s="2">
        <v>0</v>
      </c>
      <c r="BN465" s="2">
        <v>0</v>
      </c>
      <c r="BO465" s="2">
        <v>0</v>
      </c>
      <c r="BP465" s="2">
        <v>0</v>
      </c>
      <c r="BQ465" s="2">
        <v>0</v>
      </c>
      <c r="BR465" s="2">
        <v>0</v>
      </c>
      <c r="BS465" s="2">
        <v>0</v>
      </c>
      <c r="BT465" s="2">
        <v>0</v>
      </c>
      <c r="BU465" s="2">
        <v>0</v>
      </c>
      <c r="BV465" s="2">
        <v>0</v>
      </c>
      <c r="BW465" s="2">
        <v>0</v>
      </c>
      <c r="BX465" s="2">
        <v>0</v>
      </c>
      <c r="BY465" s="2">
        <v>0</v>
      </c>
      <c r="BZ465" s="2">
        <v>0</v>
      </c>
      <c r="CA465" s="2">
        <v>0</v>
      </c>
      <c r="CB465" s="2">
        <v>0</v>
      </c>
      <c r="CC465" s="2">
        <v>0</v>
      </c>
      <c r="CD465" s="2">
        <v>0</v>
      </c>
      <c r="CE465" s="2">
        <v>0</v>
      </c>
      <c r="CF465" s="2">
        <v>0</v>
      </c>
      <c r="CG465" s="2">
        <v>0</v>
      </c>
      <c r="CH465" s="2">
        <v>0</v>
      </c>
      <c r="CI465" s="2">
        <v>0</v>
      </c>
      <c r="CJ465" s="2">
        <v>0</v>
      </c>
      <c r="CK465" s="2">
        <v>0</v>
      </c>
      <c r="CL465" s="2">
        <v>0</v>
      </c>
      <c r="CM465" s="2">
        <v>0</v>
      </c>
      <c r="CN465" s="2">
        <v>0</v>
      </c>
      <c r="CO465" s="2">
        <v>0</v>
      </c>
      <c r="CP465" s="2">
        <v>3</v>
      </c>
      <c r="CQ465" s="2">
        <v>15</v>
      </c>
      <c r="CR465" s="2">
        <v>10</v>
      </c>
      <c r="CS465" s="2">
        <v>5</v>
      </c>
      <c r="CT465" s="2">
        <v>11</v>
      </c>
      <c r="CU465" s="2">
        <v>14</v>
      </c>
      <c r="CV465" s="2">
        <v>5</v>
      </c>
      <c r="CW465" s="2">
        <v>0</v>
      </c>
      <c r="CX465" s="2">
        <v>0</v>
      </c>
      <c r="CY465" s="2">
        <v>0</v>
      </c>
      <c r="CZ465" s="2">
        <v>0</v>
      </c>
      <c r="DA465" s="2">
        <v>0</v>
      </c>
      <c r="DB465" s="2">
        <v>0</v>
      </c>
      <c r="DC465" s="2">
        <v>0</v>
      </c>
      <c r="DD465" s="2">
        <v>0</v>
      </c>
      <c r="DE465" s="2">
        <v>0</v>
      </c>
      <c r="DF465" s="2">
        <v>0</v>
      </c>
      <c r="DG465" s="2">
        <v>0</v>
      </c>
      <c r="DH465" s="2">
        <v>0</v>
      </c>
      <c r="DI465" s="2">
        <v>0</v>
      </c>
      <c r="DJ465" s="2">
        <v>0</v>
      </c>
      <c r="DK465" s="2">
        <v>0</v>
      </c>
      <c r="DL465" s="2">
        <v>0</v>
      </c>
    </row>
    <row r="466" spans="1:116" x14ac:dyDescent="0.35">
      <c r="A466" s="2" t="s">
        <v>1525</v>
      </c>
      <c r="B466" s="2" t="s">
        <v>3119</v>
      </c>
      <c r="C466" s="2" t="s">
        <v>4244</v>
      </c>
      <c r="D466" s="2" t="s">
        <v>4244</v>
      </c>
      <c r="E466" s="2" t="s">
        <v>4244</v>
      </c>
      <c r="F466" s="2" t="s">
        <v>4244</v>
      </c>
      <c r="G466" s="2" t="s">
        <v>3703</v>
      </c>
      <c r="H466" s="2" t="s">
        <v>4269</v>
      </c>
      <c r="I466" s="3" t="s">
        <v>1526</v>
      </c>
      <c r="J466" s="4">
        <v>3.3316599999999999E-155</v>
      </c>
      <c r="K466" s="5">
        <v>0.96699999999999997</v>
      </c>
      <c r="L466" s="4">
        <v>0</v>
      </c>
      <c r="M466" s="4">
        <v>6</v>
      </c>
      <c r="N466" s="4">
        <v>59</v>
      </c>
      <c r="O466" s="4">
        <v>0</v>
      </c>
      <c r="P466" s="2" t="s">
        <v>1524</v>
      </c>
      <c r="Q466" s="2">
        <v>0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F466" s="2">
        <v>0</v>
      </c>
      <c r="AG466" s="2">
        <v>0</v>
      </c>
      <c r="AH466" s="2">
        <v>0</v>
      </c>
      <c r="AI466" s="2">
        <v>0</v>
      </c>
      <c r="AJ466" s="2">
        <v>0</v>
      </c>
      <c r="AK466" s="2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  <c r="AR466" s="2">
        <v>0</v>
      </c>
      <c r="AS466" s="2">
        <v>0</v>
      </c>
      <c r="AT466" s="2">
        <v>0</v>
      </c>
      <c r="AU466" s="2">
        <v>0</v>
      </c>
      <c r="AV466" s="2">
        <v>0</v>
      </c>
      <c r="AW466" s="2">
        <v>0</v>
      </c>
      <c r="AX466" s="2">
        <v>0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>
        <v>0</v>
      </c>
      <c r="BE466" s="2">
        <v>0</v>
      </c>
      <c r="BF466" s="2">
        <v>0</v>
      </c>
      <c r="BG466" s="2">
        <v>0</v>
      </c>
      <c r="BH466" s="2">
        <v>0</v>
      </c>
      <c r="BI466" s="2">
        <v>6</v>
      </c>
      <c r="BJ466" s="2">
        <v>0</v>
      </c>
      <c r="BK466" s="2">
        <v>0</v>
      </c>
      <c r="BL466" s="2">
        <v>0</v>
      </c>
      <c r="BM466" s="2">
        <v>0</v>
      </c>
      <c r="BN466" s="2">
        <v>0</v>
      </c>
      <c r="BO466" s="2">
        <v>0</v>
      </c>
      <c r="BP466" s="2">
        <v>0</v>
      </c>
      <c r="BQ466" s="2">
        <v>0</v>
      </c>
      <c r="BR466" s="2">
        <v>0</v>
      </c>
      <c r="BS466" s="2">
        <v>0</v>
      </c>
      <c r="BT466" s="2">
        <v>0</v>
      </c>
      <c r="BU466" s="2">
        <v>0</v>
      </c>
      <c r="BV466" s="2">
        <v>0</v>
      </c>
      <c r="BW466" s="2">
        <v>0</v>
      </c>
      <c r="BX466" s="2">
        <v>0</v>
      </c>
      <c r="BY466" s="2">
        <v>0</v>
      </c>
      <c r="BZ466" s="2">
        <v>0</v>
      </c>
      <c r="CA466" s="2">
        <v>0</v>
      </c>
      <c r="CB466" s="2">
        <v>0</v>
      </c>
      <c r="CC466" s="2">
        <v>0</v>
      </c>
      <c r="CD466" s="2">
        <v>0</v>
      </c>
      <c r="CE466" s="2">
        <v>0</v>
      </c>
      <c r="CF466" s="2">
        <v>0</v>
      </c>
      <c r="CG466" s="2">
        <v>0</v>
      </c>
      <c r="CH466" s="2">
        <v>0</v>
      </c>
      <c r="CI466" s="2">
        <v>0</v>
      </c>
      <c r="CJ466" s="2">
        <v>0</v>
      </c>
      <c r="CK466" s="2">
        <v>0</v>
      </c>
      <c r="CL466" s="2">
        <v>0</v>
      </c>
      <c r="CM466" s="2">
        <v>0</v>
      </c>
      <c r="CN466" s="2">
        <v>0</v>
      </c>
      <c r="CO466" s="2">
        <v>0</v>
      </c>
      <c r="CP466" s="2">
        <v>0</v>
      </c>
      <c r="CQ466" s="2">
        <v>0</v>
      </c>
      <c r="CR466" s="2">
        <v>0</v>
      </c>
      <c r="CS466" s="2">
        <v>0</v>
      </c>
      <c r="CT466" s="2">
        <v>0</v>
      </c>
      <c r="CU466" s="2">
        <v>0</v>
      </c>
      <c r="CV466" s="2">
        <v>0</v>
      </c>
      <c r="CW466" s="2">
        <v>0</v>
      </c>
      <c r="CX466" s="2">
        <v>0</v>
      </c>
      <c r="CY466" s="2">
        <v>0</v>
      </c>
      <c r="CZ466" s="2">
        <v>0</v>
      </c>
      <c r="DA466" s="2">
        <v>0</v>
      </c>
      <c r="DB466" s="2">
        <v>0</v>
      </c>
      <c r="DC466" s="2">
        <v>0</v>
      </c>
      <c r="DD466" s="2">
        <v>0</v>
      </c>
      <c r="DE466" s="2">
        <v>30</v>
      </c>
      <c r="DF466" s="2">
        <v>29</v>
      </c>
      <c r="DG466" s="2">
        <v>0</v>
      </c>
      <c r="DH466" s="2">
        <v>0</v>
      </c>
      <c r="DI466" s="2">
        <v>0</v>
      </c>
      <c r="DJ466" s="2">
        <v>0</v>
      </c>
      <c r="DK466" s="2">
        <v>0</v>
      </c>
      <c r="DL466" s="2">
        <v>0</v>
      </c>
    </row>
    <row r="467" spans="1:116" x14ac:dyDescent="0.35">
      <c r="A467" s="2" t="s">
        <v>1670</v>
      </c>
      <c r="B467" s="2" t="s">
        <v>3112</v>
      </c>
      <c r="C467" s="2" t="s">
        <v>3113</v>
      </c>
      <c r="D467" s="2" t="s">
        <v>3172</v>
      </c>
      <c r="E467" s="2" t="s">
        <v>3573</v>
      </c>
      <c r="F467" s="2" t="s">
        <v>3574</v>
      </c>
      <c r="G467" s="2" t="s">
        <v>3575</v>
      </c>
      <c r="H467" s="2" t="s">
        <v>4397</v>
      </c>
      <c r="I467" s="3" t="s">
        <v>1671</v>
      </c>
      <c r="J467" s="4">
        <v>1.52179E-173</v>
      </c>
      <c r="K467" s="5">
        <v>0.997</v>
      </c>
      <c r="L467" s="4">
        <v>0</v>
      </c>
      <c r="M467" s="4">
        <v>0</v>
      </c>
      <c r="N467" s="4">
        <v>52</v>
      </c>
      <c r="O467" s="4">
        <v>0</v>
      </c>
      <c r="P467" s="2" t="s">
        <v>1669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  <c r="AF467" s="2">
        <v>0</v>
      </c>
      <c r="AG467" s="2">
        <v>0</v>
      </c>
      <c r="AH467" s="2">
        <v>0</v>
      </c>
      <c r="AI467" s="2">
        <v>0</v>
      </c>
      <c r="AJ467" s="2">
        <v>0</v>
      </c>
      <c r="AK467" s="2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  <c r="AR467" s="2">
        <v>0</v>
      </c>
      <c r="AS467" s="2">
        <v>0</v>
      </c>
      <c r="AT467" s="2">
        <v>0</v>
      </c>
      <c r="AU467" s="2">
        <v>0</v>
      </c>
      <c r="AV467" s="2">
        <v>0</v>
      </c>
      <c r="AW467" s="2">
        <v>0</v>
      </c>
      <c r="AX467" s="2">
        <v>0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0</v>
      </c>
      <c r="BF467" s="2">
        <v>0</v>
      </c>
      <c r="BG467" s="2">
        <v>0</v>
      </c>
      <c r="BH467" s="2">
        <v>0</v>
      </c>
      <c r="BI467" s="2">
        <v>0</v>
      </c>
      <c r="BJ467" s="2">
        <v>0</v>
      </c>
      <c r="BK467" s="2">
        <v>0</v>
      </c>
      <c r="BL467" s="2">
        <v>0</v>
      </c>
      <c r="BM467" s="2">
        <v>0</v>
      </c>
      <c r="BN467" s="2">
        <v>0</v>
      </c>
      <c r="BO467" s="2">
        <v>0</v>
      </c>
      <c r="BP467" s="2">
        <v>0</v>
      </c>
      <c r="BQ467" s="2">
        <v>0</v>
      </c>
      <c r="BR467" s="2">
        <v>0</v>
      </c>
      <c r="BS467" s="2">
        <v>0</v>
      </c>
      <c r="BT467" s="2">
        <v>0</v>
      </c>
      <c r="BU467" s="2">
        <v>0</v>
      </c>
      <c r="BV467" s="2">
        <v>0</v>
      </c>
      <c r="BW467" s="2">
        <v>0</v>
      </c>
      <c r="BX467" s="2">
        <v>0</v>
      </c>
      <c r="BY467" s="2">
        <v>0</v>
      </c>
      <c r="BZ467" s="2">
        <v>0</v>
      </c>
      <c r="CA467" s="2">
        <v>0</v>
      </c>
      <c r="CB467" s="2">
        <v>0</v>
      </c>
      <c r="CC467" s="2">
        <v>0</v>
      </c>
      <c r="CD467" s="2">
        <v>0</v>
      </c>
      <c r="CE467" s="2">
        <v>0</v>
      </c>
      <c r="CF467" s="2">
        <v>0</v>
      </c>
      <c r="CG467" s="2">
        <v>0</v>
      </c>
      <c r="CH467" s="2">
        <v>0</v>
      </c>
      <c r="CI467" s="2">
        <v>0</v>
      </c>
      <c r="CJ467" s="2">
        <v>0</v>
      </c>
      <c r="CK467" s="2">
        <v>0</v>
      </c>
      <c r="CL467" s="2">
        <v>0</v>
      </c>
      <c r="CM467" s="2">
        <v>0</v>
      </c>
      <c r="CN467" s="2">
        <v>0</v>
      </c>
      <c r="CO467" s="2">
        <v>0</v>
      </c>
      <c r="CP467" s="2">
        <v>0</v>
      </c>
      <c r="CQ467" s="2">
        <v>15</v>
      </c>
      <c r="CR467" s="2">
        <v>11</v>
      </c>
      <c r="CS467" s="2">
        <v>0</v>
      </c>
      <c r="CT467" s="2">
        <v>3</v>
      </c>
      <c r="CU467" s="2">
        <v>0</v>
      </c>
      <c r="CV467" s="2">
        <v>0</v>
      </c>
      <c r="CW467" s="2">
        <v>0</v>
      </c>
      <c r="CX467" s="2">
        <v>16</v>
      </c>
      <c r="CY467" s="2">
        <v>0</v>
      </c>
      <c r="CZ467" s="2">
        <v>0</v>
      </c>
      <c r="DA467" s="2">
        <v>0</v>
      </c>
      <c r="DB467" s="2">
        <v>0</v>
      </c>
      <c r="DC467" s="2">
        <v>0</v>
      </c>
      <c r="DD467" s="2">
        <v>4</v>
      </c>
      <c r="DE467" s="2">
        <v>0</v>
      </c>
      <c r="DF467" s="2">
        <v>3</v>
      </c>
      <c r="DG467" s="2">
        <v>0</v>
      </c>
      <c r="DH467" s="2">
        <v>0</v>
      </c>
      <c r="DI467" s="2">
        <v>0</v>
      </c>
      <c r="DJ467" s="2">
        <v>0</v>
      </c>
      <c r="DK467" s="2">
        <v>0</v>
      </c>
      <c r="DL467" s="2">
        <v>0</v>
      </c>
    </row>
    <row r="468" spans="1:116" x14ac:dyDescent="0.35">
      <c r="A468" s="2" t="s">
        <v>1733</v>
      </c>
      <c r="B468" s="2" t="s">
        <v>3112</v>
      </c>
      <c r="C468" s="2" t="s">
        <v>4321</v>
      </c>
      <c r="D468" s="2" t="s">
        <v>3829</v>
      </c>
      <c r="E468" s="2" t="s">
        <v>3830</v>
      </c>
      <c r="F468" s="2" t="s">
        <v>3831</v>
      </c>
      <c r="G468" s="2" t="s">
        <v>4322</v>
      </c>
      <c r="H468" s="2" t="s">
        <v>4323</v>
      </c>
      <c r="I468" s="3" t="s">
        <v>1734</v>
      </c>
      <c r="J468" s="4">
        <v>3.27087E-175</v>
      </c>
      <c r="K468" s="5">
        <v>1</v>
      </c>
      <c r="L468" s="4">
        <v>0</v>
      </c>
      <c r="M468" s="4">
        <v>0</v>
      </c>
      <c r="N468" s="4">
        <v>48</v>
      </c>
      <c r="O468" s="4">
        <v>0</v>
      </c>
      <c r="P468" s="2" t="s">
        <v>1732</v>
      </c>
      <c r="Q468" s="2">
        <v>0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  <c r="AF468" s="2">
        <v>0</v>
      </c>
      <c r="AG468" s="2">
        <v>0</v>
      </c>
      <c r="AH468" s="2">
        <v>0</v>
      </c>
      <c r="AI468" s="2">
        <v>0</v>
      </c>
      <c r="AJ468" s="2">
        <v>0</v>
      </c>
      <c r="AK468" s="2">
        <v>0</v>
      </c>
      <c r="AL468" s="2">
        <v>0</v>
      </c>
      <c r="AM468" s="2">
        <v>0</v>
      </c>
      <c r="AN468" s="2">
        <v>0</v>
      </c>
      <c r="AO468" s="2">
        <v>0</v>
      </c>
      <c r="AP468" s="2">
        <v>0</v>
      </c>
      <c r="AQ468" s="2">
        <v>0</v>
      </c>
      <c r="AR468" s="2">
        <v>0</v>
      </c>
      <c r="AS468" s="2">
        <v>0</v>
      </c>
      <c r="AT468" s="2">
        <v>0</v>
      </c>
      <c r="AU468" s="2">
        <v>0</v>
      </c>
      <c r="AV468" s="2">
        <v>0</v>
      </c>
      <c r="AW468" s="2">
        <v>0</v>
      </c>
      <c r="AX468" s="2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0</v>
      </c>
      <c r="BF468" s="2">
        <v>0</v>
      </c>
      <c r="BG468" s="2">
        <v>0</v>
      </c>
      <c r="BH468" s="2">
        <v>0</v>
      </c>
      <c r="BI468" s="2">
        <v>0</v>
      </c>
      <c r="BJ468" s="2">
        <v>0</v>
      </c>
      <c r="BK468" s="2">
        <v>0</v>
      </c>
      <c r="BL468" s="2">
        <v>0</v>
      </c>
      <c r="BM468" s="2">
        <v>0</v>
      </c>
      <c r="BN468" s="2">
        <v>0</v>
      </c>
      <c r="BO468" s="2">
        <v>0</v>
      </c>
      <c r="BP468" s="2">
        <v>0</v>
      </c>
      <c r="BQ468" s="2">
        <v>0</v>
      </c>
      <c r="BR468" s="2">
        <v>0</v>
      </c>
      <c r="BS468" s="2">
        <v>0</v>
      </c>
      <c r="BT468" s="2">
        <v>0</v>
      </c>
      <c r="BU468" s="2">
        <v>0</v>
      </c>
      <c r="BV468" s="2">
        <v>0</v>
      </c>
      <c r="BW468" s="2">
        <v>0</v>
      </c>
      <c r="BX468" s="2">
        <v>0</v>
      </c>
      <c r="BY468" s="2">
        <v>0</v>
      </c>
      <c r="BZ468" s="2">
        <v>0</v>
      </c>
      <c r="CA468" s="2">
        <v>0</v>
      </c>
      <c r="CB468" s="2">
        <v>0</v>
      </c>
      <c r="CC468" s="2">
        <v>0</v>
      </c>
      <c r="CD468" s="2">
        <v>0</v>
      </c>
      <c r="CE468" s="2">
        <v>0</v>
      </c>
      <c r="CF468" s="2">
        <v>0</v>
      </c>
      <c r="CG468" s="2">
        <v>0</v>
      </c>
      <c r="CH468" s="2">
        <v>0</v>
      </c>
      <c r="CI468" s="2">
        <v>0</v>
      </c>
      <c r="CJ468" s="2">
        <v>0</v>
      </c>
      <c r="CK468" s="2">
        <v>0</v>
      </c>
      <c r="CL468" s="2">
        <v>0</v>
      </c>
      <c r="CM468" s="2">
        <v>0</v>
      </c>
      <c r="CN468" s="2">
        <v>0</v>
      </c>
      <c r="CO468" s="2">
        <v>0</v>
      </c>
      <c r="CP468" s="2">
        <v>0</v>
      </c>
      <c r="CQ468" s="2">
        <v>15</v>
      </c>
      <c r="CR468" s="2">
        <v>0</v>
      </c>
      <c r="CS468" s="2">
        <v>16</v>
      </c>
      <c r="CT468" s="2">
        <v>4</v>
      </c>
      <c r="CU468" s="2">
        <v>9</v>
      </c>
      <c r="CV468" s="2">
        <v>0</v>
      </c>
      <c r="CW468" s="2">
        <v>0</v>
      </c>
      <c r="CX468" s="2">
        <v>4</v>
      </c>
      <c r="CY468" s="2">
        <v>0</v>
      </c>
      <c r="CZ468" s="2">
        <v>0</v>
      </c>
      <c r="DA468" s="2">
        <v>0</v>
      </c>
      <c r="DB468" s="2">
        <v>0</v>
      </c>
      <c r="DC468" s="2">
        <v>0</v>
      </c>
      <c r="DD468" s="2">
        <v>0</v>
      </c>
      <c r="DE468" s="2">
        <v>0</v>
      </c>
      <c r="DF468" s="2">
        <v>0</v>
      </c>
      <c r="DG468" s="2">
        <v>0</v>
      </c>
      <c r="DH468" s="2">
        <v>0</v>
      </c>
      <c r="DI468" s="2">
        <v>0</v>
      </c>
      <c r="DJ468" s="2">
        <v>0</v>
      </c>
      <c r="DK468" s="2">
        <v>0</v>
      </c>
      <c r="DL468" s="2">
        <v>0</v>
      </c>
    </row>
    <row r="469" spans="1:116" x14ac:dyDescent="0.35">
      <c r="A469" s="2" t="s">
        <v>1738</v>
      </c>
      <c r="B469" s="2" t="s">
        <v>3112</v>
      </c>
      <c r="C469" s="2" t="s">
        <v>3113</v>
      </c>
      <c r="D469" s="2" t="s">
        <v>3114</v>
      </c>
      <c r="E469" s="2" t="s">
        <v>3909</v>
      </c>
      <c r="F469" s="2" t="s">
        <v>4057</v>
      </c>
      <c r="G469" s="2" t="s">
        <v>4058</v>
      </c>
      <c r="H469" s="2" t="s">
        <v>4059</v>
      </c>
      <c r="I469" s="3" t="s">
        <v>1739</v>
      </c>
      <c r="J469" s="4">
        <v>3.27087E-175</v>
      </c>
      <c r="K469" s="5">
        <v>1</v>
      </c>
      <c r="L469" s="4">
        <v>0</v>
      </c>
      <c r="M469" s="4">
        <v>0</v>
      </c>
      <c r="N469" s="4">
        <v>46</v>
      </c>
      <c r="O469" s="4">
        <v>0</v>
      </c>
      <c r="P469" s="2" t="s">
        <v>1737</v>
      </c>
      <c r="Q469" s="2">
        <v>0</v>
      </c>
      <c r="R469" s="2">
        <v>0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2">
        <v>0</v>
      </c>
      <c r="AF469" s="2">
        <v>0</v>
      </c>
      <c r="AG469" s="2">
        <v>0</v>
      </c>
      <c r="AH469" s="2">
        <v>0</v>
      </c>
      <c r="AI469" s="2">
        <v>0</v>
      </c>
      <c r="AJ469" s="2">
        <v>0</v>
      </c>
      <c r="AK469" s="2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0</v>
      </c>
      <c r="AR469" s="2">
        <v>0</v>
      </c>
      <c r="AS469" s="2">
        <v>0</v>
      </c>
      <c r="AT469" s="2">
        <v>0</v>
      </c>
      <c r="AU469" s="2">
        <v>0</v>
      </c>
      <c r="AV469" s="2">
        <v>0</v>
      </c>
      <c r="AW469" s="2">
        <v>0</v>
      </c>
      <c r="AX469" s="2">
        <v>0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0</v>
      </c>
      <c r="BF469" s="2">
        <v>0</v>
      </c>
      <c r="BG469" s="2">
        <v>0</v>
      </c>
      <c r="BH469" s="2">
        <v>0</v>
      </c>
      <c r="BI469" s="2">
        <v>0</v>
      </c>
      <c r="BJ469" s="2">
        <v>0</v>
      </c>
      <c r="BK469" s="2">
        <v>0</v>
      </c>
      <c r="BL469" s="2">
        <v>0</v>
      </c>
      <c r="BM469" s="2">
        <v>0</v>
      </c>
      <c r="BN469" s="2">
        <v>0</v>
      </c>
      <c r="BO469" s="2">
        <v>0</v>
      </c>
      <c r="BP469" s="2">
        <v>0</v>
      </c>
      <c r="BQ469" s="2">
        <v>0</v>
      </c>
      <c r="BR469" s="2">
        <v>0</v>
      </c>
      <c r="BS469" s="2">
        <v>0</v>
      </c>
      <c r="BT469" s="2">
        <v>0</v>
      </c>
      <c r="BU469" s="2">
        <v>0</v>
      </c>
      <c r="BV469" s="2">
        <v>0</v>
      </c>
      <c r="BW469" s="2">
        <v>0</v>
      </c>
      <c r="BX469" s="2">
        <v>0</v>
      </c>
      <c r="BY469" s="2">
        <v>0</v>
      </c>
      <c r="BZ469" s="2">
        <v>0</v>
      </c>
      <c r="CA469" s="2">
        <v>0</v>
      </c>
      <c r="CB469" s="2">
        <v>0</v>
      </c>
      <c r="CC469" s="2">
        <v>0</v>
      </c>
      <c r="CD469" s="2">
        <v>0</v>
      </c>
      <c r="CE469" s="2">
        <v>0</v>
      </c>
      <c r="CF469" s="2">
        <v>0</v>
      </c>
      <c r="CG469" s="2">
        <v>0</v>
      </c>
      <c r="CH469" s="2">
        <v>0</v>
      </c>
      <c r="CI469" s="2">
        <v>0</v>
      </c>
      <c r="CJ469" s="2">
        <v>0</v>
      </c>
      <c r="CK469" s="2">
        <v>0</v>
      </c>
      <c r="CL469" s="2">
        <v>0</v>
      </c>
      <c r="CM469" s="2">
        <v>0</v>
      </c>
      <c r="CN469" s="2">
        <v>0</v>
      </c>
      <c r="CO469" s="2">
        <v>0</v>
      </c>
      <c r="CP469" s="2">
        <v>0</v>
      </c>
      <c r="CQ469" s="2">
        <v>14</v>
      </c>
      <c r="CR469" s="2">
        <v>0</v>
      </c>
      <c r="CS469" s="2">
        <v>3</v>
      </c>
      <c r="CT469" s="2">
        <v>11</v>
      </c>
      <c r="CU469" s="2">
        <v>13</v>
      </c>
      <c r="CV469" s="2">
        <v>5</v>
      </c>
      <c r="CW469" s="2">
        <v>0</v>
      </c>
      <c r="CX469" s="2">
        <v>0</v>
      </c>
      <c r="CY469" s="2">
        <v>0</v>
      </c>
      <c r="CZ469" s="2">
        <v>0</v>
      </c>
      <c r="DA469" s="2">
        <v>0</v>
      </c>
      <c r="DB469" s="2">
        <v>0</v>
      </c>
      <c r="DC469" s="2">
        <v>0</v>
      </c>
      <c r="DD469" s="2">
        <v>0</v>
      </c>
      <c r="DE469" s="2">
        <v>0</v>
      </c>
      <c r="DF469" s="2">
        <v>0</v>
      </c>
      <c r="DG469" s="2">
        <v>0</v>
      </c>
      <c r="DH469" s="2">
        <v>0</v>
      </c>
      <c r="DI469" s="2">
        <v>0</v>
      </c>
      <c r="DJ469" s="2">
        <v>0</v>
      </c>
      <c r="DK469" s="2">
        <v>0</v>
      </c>
      <c r="DL469" s="2">
        <v>0</v>
      </c>
    </row>
    <row r="470" spans="1:116" x14ac:dyDescent="0.35">
      <c r="A470" s="2" t="s">
        <v>1158</v>
      </c>
      <c r="B470" s="2" t="s">
        <v>3119</v>
      </c>
      <c r="C470" s="2" t="s">
        <v>3120</v>
      </c>
      <c r="D470" s="2" t="s">
        <v>3550</v>
      </c>
      <c r="E470" s="2" t="s">
        <v>4313</v>
      </c>
      <c r="F470" s="2" t="s">
        <v>4313</v>
      </c>
      <c r="G470" s="2" t="s">
        <v>4313</v>
      </c>
      <c r="H470" s="2" t="s">
        <v>4313</v>
      </c>
      <c r="I470" s="3" t="s">
        <v>1159</v>
      </c>
      <c r="J470" s="4">
        <v>2.70628E-121</v>
      </c>
      <c r="K470" s="5">
        <v>0.9133</v>
      </c>
      <c r="L470" s="4">
        <v>0</v>
      </c>
      <c r="M470" s="4">
        <v>0</v>
      </c>
      <c r="N470" s="4">
        <v>44</v>
      </c>
      <c r="O470" s="4">
        <v>0</v>
      </c>
      <c r="P470" s="2" t="s">
        <v>1157</v>
      </c>
      <c r="Q470" s="2">
        <v>0</v>
      </c>
      <c r="R470" s="2">
        <v>0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0</v>
      </c>
      <c r="AF470" s="2">
        <v>0</v>
      </c>
      <c r="AG470" s="2">
        <v>0</v>
      </c>
      <c r="AH470" s="2">
        <v>0</v>
      </c>
      <c r="AI470" s="2">
        <v>0</v>
      </c>
      <c r="AJ470" s="2">
        <v>0</v>
      </c>
      <c r="AK470" s="2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  <c r="AR470" s="2">
        <v>0</v>
      </c>
      <c r="AS470" s="2">
        <v>0</v>
      </c>
      <c r="AT470" s="2">
        <v>0</v>
      </c>
      <c r="AU470" s="2">
        <v>0</v>
      </c>
      <c r="AV470" s="2">
        <v>0</v>
      </c>
      <c r="AW470" s="2">
        <v>0</v>
      </c>
      <c r="AX470" s="2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0</v>
      </c>
      <c r="BG470" s="2">
        <v>0</v>
      </c>
      <c r="BH470" s="2">
        <v>0</v>
      </c>
      <c r="BI470" s="2">
        <v>0</v>
      </c>
      <c r="BJ470" s="2">
        <v>0</v>
      </c>
      <c r="BK470" s="2">
        <v>0</v>
      </c>
      <c r="BL470" s="2">
        <v>0</v>
      </c>
      <c r="BM470" s="2">
        <v>0</v>
      </c>
      <c r="BN470" s="2">
        <v>0</v>
      </c>
      <c r="BO470" s="2">
        <v>0</v>
      </c>
      <c r="BP470" s="2">
        <v>0</v>
      </c>
      <c r="BQ470" s="2">
        <v>0</v>
      </c>
      <c r="BR470" s="2">
        <v>0</v>
      </c>
      <c r="BS470" s="2">
        <v>0</v>
      </c>
      <c r="BT470" s="2">
        <v>0</v>
      </c>
      <c r="BU470" s="2">
        <v>0</v>
      </c>
      <c r="BV470" s="2">
        <v>0</v>
      </c>
      <c r="BW470" s="2">
        <v>0</v>
      </c>
      <c r="BX470" s="2">
        <v>0</v>
      </c>
      <c r="BY470" s="2">
        <v>0</v>
      </c>
      <c r="BZ470" s="2">
        <v>0</v>
      </c>
      <c r="CA470" s="2">
        <v>0</v>
      </c>
      <c r="CB470" s="2">
        <v>0</v>
      </c>
      <c r="CC470" s="2">
        <v>0</v>
      </c>
      <c r="CD470" s="2">
        <v>0</v>
      </c>
      <c r="CE470" s="2">
        <v>0</v>
      </c>
      <c r="CF470" s="2">
        <v>0</v>
      </c>
      <c r="CG470" s="2">
        <v>0</v>
      </c>
      <c r="CH470" s="2">
        <v>0</v>
      </c>
      <c r="CI470" s="2">
        <v>0</v>
      </c>
      <c r="CJ470" s="2">
        <v>0</v>
      </c>
      <c r="CK470" s="2">
        <v>0</v>
      </c>
      <c r="CL470" s="2">
        <v>0</v>
      </c>
      <c r="CM470" s="2">
        <v>0</v>
      </c>
      <c r="CN470" s="2">
        <v>0</v>
      </c>
      <c r="CO470" s="2">
        <v>0</v>
      </c>
      <c r="CP470" s="2">
        <v>0</v>
      </c>
      <c r="CQ470" s="2">
        <v>8</v>
      </c>
      <c r="CR470" s="2">
        <v>0</v>
      </c>
      <c r="CS470" s="2">
        <v>4</v>
      </c>
      <c r="CT470" s="2">
        <v>28</v>
      </c>
      <c r="CU470" s="2">
        <v>4</v>
      </c>
      <c r="CV470" s="2">
        <v>0</v>
      </c>
      <c r="CW470" s="2">
        <v>0</v>
      </c>
      <c r="CX470" s="2">
        <v>0</v>
      </c>
      <c r="CY470" s="2">
        <v>0</v>
      </c>
      <c r="CZ470" s="2">
        <v>0</v>
      </c>
      <c r="DA470" s="2">
        <v>0</v>
      </c>
      <c r="DB470" s="2">
        <v>0</v>
      </c>
      <c r="DC470" s="2">
        <v>0</v>
      </c>
      <c r="DD470" s="2">
        <v>0</v>
      </c>
      <c r="DE470" s="2">
        <v>0</v>
      </c>
      <c r="DF470" s="2">
        <v>0</v>
      </c>
      <c r="DG470" s="2">
        <v>0</v>
      </c>
      <c r="DH470" s="2">
        <v>0</v>
      </c>
      <c r="DI470" s="2">
        <v>0</v>
      </c>
      <c r="DJ470" s="2">
        <v>0</v>
      </c>
      <c r="DK470" s="2">
        <v>0</v>
      </c>
      <c r="DL470" s="2">
        <v>0</v>
      </c>
    </row>
    <row r="471" spans="1:116" x14ac:dyDescent="0.35">
      <c r="A471" s="2" t="s">
        <v>1403</v>
      </c>
      <c r="B471" s="2" t="s">
        <v>3119</v>
      </c>
      <c r="C471" s="2" t="s">
        <v>3120</v>
      </c>
      <c r="D471" s="2" t="s">
        <v>3550</v>
      </c>
      <c r="E471" s="2" t="s">
        <v>4313</v>
      </c>
      <c r="F471" s="2" t="s">
        <v>4313</v>
      </c>
      <c r="G471" s="2" t="s">
        <v>4313</v>
      </c>
      <c r="H471" s="2" t="s">
        <v>4313</v>
      </c>
      <c r="I471" s="3" t="s">
        <v>1159</v>
      </c>
      <c r="J471" s="4">
        <v>3.4031199999999999E-140</v>
      </c>
      <c r="K471" s="5">
        <v>0.94240000000000002</v>
      </c>
      <c r="L471" s="4">
        <v>0</v>
      </c>
      <c r="M471" s="4">
        <v>0</v>
      </c>
      <c r="N471" s="4">
        <v>43</v>
      </c>
      <c r="O471" s="4">
        <v>0</v>
      </c>
      <c r="P471" s="2" t="s">
        <v>1402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E471" s="2">
        <v>0</v>
      </c>
      <c r="AF471" s="2">
        <v>0</v>
      </c>
      <c r="AG471" s="2">
        <v>0</v>
      </c>
      <c r="AH471" s="2">
        <v>0</v>
      </c>
      <c r="AI471" s="2">
        <v>0</v>
      </c>
      <c r="AJ471" s="2">
        <v>0</v>
      </c>
      <c r="AK471" s="2">
        <v>0</v>
      </c>
      <c r="AL471" s="2">
        <v>0</v>
      </c>
      <c r="AM471" s="2">
        <v>0</v>
      </c>
      <c r="AN471" s="2">
        <v>0</v>
      </c>
      <c r="AO471" s="2">
        <v>0</v>
      </c>
      <c r="AP471" s="2">
        <v>0</v>
      </c>
      <c r="AQ471" s="2">
        <v>0</v>
      </c>
      <c r="AR471" s="2">
        <v>0</v>
      </c>
      <c r="AS471" s="2">
        <v>0</v>
      </c>
      <c r="AT471" s="2">
        <v>0</v>
      </c>
      <c r="AU471" s="2">
        <v>0</v>
      </c>
      <c r="AV471" s="2">
        <v>0</v>
      </c>
      <c r="AW471" s="2">
        <v>0</v>
      </c>
      <c r="AX471" s="2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>
        <v>0</v>
      </c>
      <c r="BH471" s="2">
        <v>0</v>
      </c>
      <c r="BI471" s="2">
        <v>0</v>
      </c>
      <c r="BJ471" s="2">
        <v>0</v>
      </c>
      <c r="BK471" s="2">
        <v>0</v>
      </c>
      <c r="BL471" s="2">
        <v>0</v>
      </c>
      <c r="BM471" s="2">
        <v>0</v>
      </c>
      <c r="BN471" s="2">
        <v>0</v>
      </c>
      <c r="BO471" s="2">
        <v>0</v>
      </c>
      <c r="BP471" s="2">
        <v>0</v>
      </c>
      <c r="BQ471" s="2">
        <v>0</v>
      </c>
      <c r="BR471" s="2">
        <v>0</v>
      </c>
      <c r="BS471" s="2">
        <v>0</v>
      </c>
      <c r="BT471" s="2">
        <v>0</v>
      </c>
      <c r="BU471" s="2">
        <v>0</v>
      </c>
      <c r="BV471" s="2">
        <v>0</v>
      </c>
      <c r="BW471" s="2">
        <v>0</v>
      </c>
      <c r="BX471" s="2">
        <v>0</v>
      </c>
      <c r="BY471" s="2">
        <v>0</v>
      </c>
      <c r="BZ471" s="2">
        <v>0</v>
      </c>
      <c r="CA471" s="2">
        <v>0</v>
      </c>
      <c r="CB471" s="2">
        <v>0</v>
      </c>
      <c r="CC471" s="2">
        <v>0</v>
      </c>
      <c r="CD471" s="2">
        <v>0</v>
      </c>
      <c r="CE471" s="2">
        <v>0</v>
      </c>
      <c r="CF471" s="2">
        <v>0</v>
      </c>
      <c r="CG471" s="2">
        <v>0</v>
      </c>
      <c r="CH471" s="2">
        <v>0</v>
      </c>
      <c r="CI471" s="2">
        <v>0</v>
      </c>
      <c r="CJ471" s="2">
        <v>0</v>
      </c>
      <c r="CK471" s="2">
        <v>0</v>
      </c>
      <c r="CL471" s="2">
        <v>0</v>
      </c>
      <c r="CM471" s="2">
        <v>0</v>
      </c>
      <c r="CN471" s="2">
        <v>0</v>
      </c>
      <c r="CO471" s="2">
        <v>0</v>
      </c>
      <c r="CP471" s="2">
        <v>0</v>
      </c>
      <c r="CQ471" s="2">
        <v>27</v>
      </c>
      <c r="CR471" s="2">
        <v>0</v>
      </c>
      <c r="CS471" s="2">
        <v>3</v>
      </c>
      <c r="CT471" s="2">
        <v>6</v>
      </c>
      <c r="CU471" s="2">
        <v>7</v>
      </c>
      <c r="CV471" s="2">
        <v>0</v>
      </c>
      <c r="CW471" s="2">
        <v>0</v>
      </c>
      <c r="CX471" s="2">
        <v>0</v>
      </c>
      <c r="CY471" s="2">
        <v>0</v>
      </c>
      <c r="CZ471" s="2">
        <v>0</v>
      </c>
      <c r="DA471" s="2">
        <v>0</v>
      </c>
      <c r="DB471" s="2">
        <v>0</v>
      </c>
      <c r="DC471" s="2">
        <v>0</v>
      </c>
      <c r="DD471" s="2">
        <v>0</v>
      </c>
      <c r="DE471" s="2">
        <v>0</v>
      </c>
      <c r="DF471" s="2">
        <v>0</v>
      </c>
      <c r="DG471" s="2">
        <v>0</v>
      </c>
      <c r="DH471" s="2">
        <v>0</v>
      </c>
      <c r="DI471" s="2">
        <v>0</v>
      </c>
      <c r="DJ471" s="2">
        <v>0</v>
      </c>
      <c r="DK471" s="2">
        <v>0</v>
      </c>
      <c r="DL471" s="2">
        <v>0</v>
      </c>
    </row>
    <row r="472" spans="1:116" x14ac:dyDescent="0.35">
      <c r="A472" s="2" t="s">
        <v>1048</v>
      </c>
      <c r="B472" s="2" t="s">
        <v>3112</v>
      </c>
      <c r="C472" s="2" t="s">
        <v>3113</v>
      </c>
      <c r="D472" s="2" t="s">
        <v>3172</v>
      </c>
      <c r="E472" s="2" t="s">
        <v>3573</v>
      </c>
      <c r="F472" s="2" t="s">
        <v>3574</v>
      </c>
      <c r="G472" s="2" t="s">
        <v>3599</v>
      </c>
      <c r="H472" s="2" t="s">
        <v>4419</v>
      </c>
      <c r="I472" s="3" t="s">
        <v>1049</v>
      </c>
      <c r="J472" s="4">
        <v>3.5859599999999997E-110</v>
      </c>
      <c r="K472" s="5">
        <v>0.88529999999999998</v>
      </c>
      <c r="L472" s="4">
        <v>0</v>
      </c>
      <c r="M472" s="4">
        <v>0</v>
      </c>
      <c r="N472" s="4">
        <v>42</v>
      </c>
      <c r="O472" s="4">
        <v>0</v>
      </c>
      <c r="P472" s="2" t="s">
        <v>1047</v>
      </c>
      <c r="Q472" s="2">
        <v>0</v>
      </c>
      <c r="R472" s="2">
        <v>0</v>
      </c>
      <c r="S472" s="2">
        <v>0</v>
      </c>
      <c r="T472" s="2">
        <v>0</v>
      </c>
      <c r="U472" s="2">
        <v>0</v>
      </c>
      <c r="V472" s="2">
        <v>0</v>
      </c>
      <c r="W472" s="2">
        <v>0</v>
      </c>
      <c r="X472" s="2">
        <v>0</v>
      </c>
      <c r="Y472" s="2">
        <v>0</v>
      </c>
      <c r="Z472" s="2">
        <v>0</v>
      </c>
      <c r="AA472" s="2">
        <v>0</v>
      </c>
      <c r="AB472" s="2">
        <v>0</v>
      </c>
      <c r="AC472" s="2">
        <v>0</v>
      </c>
      <c r="AD472" s="2">
        <v>0</v>
      </c>
      <c r="AE472" s="2">
        <v>0</v>
      </c>
      <c r="AF472" s="2">
        <v>0</v>
      </c>
      <c r="AG472" s="2">
        <v>0</v>
      </c>
      <c r="AH472" s="2">
        <v>0</v>
      </c>
      <c r="AI472" s="2">
        <v>0</v>
      </c>
      <c r="AJ472" s="2">
        <v>0</v>
      </c>
      <c r="AK472" s="2">
        <v>0</v>
      </c>
      <c r="AL472" s="2">
        <v>0</v>
      </c>
      <c r="AM472" s="2">
        <v>0</v>
      </c>
      <c r="AN472" s="2">
        <v>0</v>
      </c>
      <c r="AO472" s="2">
        <v>0</v>
      </c>
      <c r="AP472" s="2">
        <v>0</v>
      </c>
      <c r="AQ472" s="2">
        <v>0</v>
      </c>
      <c r="AR472" s="2">
        <v>0</v>
      </c>
      <c r="AS472" s="2">
        <v>0</v>
      </c>
      <c r="AT472" s="2">
        <v>0</v>
      </c>
      <c r="AU472" s="2">
        <v>0</v>
      </c>
      <c r="AV472" s="2">
        <v>0</v>
      </c>
      <c r="AW472" s="2">
        <v>0</v>
      </c>
      <c r="AX472" s="2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0</v>
      </c>
      <c r="BI472" s="2">
        <v>0</v>
      </c>
      <c r="BJ472" s="2">
        <v>0</v>
      </c>
      <c r="BK472" s="2">
        <v>0</v>
      </c>
      <c r="BL472" s="2">
        <v>0</v>
      </c>
      <c r="BM472" s="2">
        <v>0</v>
      </c>
      <c r="BN472" s="2">
        <v>0</v>
      </c>
      <c r="BO472" s="2">
        <v>0</v>
      </c>
      <c r="BP472" s="2">
        <v>0</v>
      </c>
      <c r="BQ472" s="2">
        <v>0</v>
      </c>
      <c r="BR472" s="2">
        <v>0</v>
      </c>
      <c r="BS472" s="2">
        <v>0</v>
      </c>
      <c r="BT472" s="2">
        <v>0</v>
      </c>
      <c r="BU472" s="2">
        <v>0</v>
      </c>
      <c r="BV472" s="2">
        <v>0</v>
      </c>
      <c r="BW472" s="2">
        <v>0</v>
      </c>
      <c r="BX472" s="2">
        <v>0</v>
      </c>
      <c r="BY472" s="2">
        <v>0</v>
      </c>
      <c r="BZ472" s="2">
        <v>0</v>
      </c>
      <c r="CA472" s="2">
        <v>0</v>
      </c>
      <c r="CB472" s="2">
        <v>0</v>
      </c>
      <c r="CC472" s="2">
        <v>0</v>
      </c>
      <c r="CD472" s="2">
        <v>0</v>
      </c>
      <c r="CE472" s="2">
        <v>0</v>
      </c>
      <c r="CF472" s="2">
        <v>0</v>
      </c>
      <c r="CG472" s="2">
        <v>0</v>
      </c>
      <c r="CH472" s="2">
        <v>0</v>
      </c>
      <c r="CI472" s="2">
        <v>0</v>
      </c>
      <c r="CJ472" s="2">
        <v>0</v>
      </c>
      <c r="CK472" s="2">
        <v>0</v>
      </c>
      <c r="CL472" s="2">
        <v>0</v>
      </c>
      <c r="CM472" s="2">
        <v>0</v>
      </c>
      <c r="CN472" s="2">
        <v>0</v>
      </c>
      <c r="CO472" s="2">
        <v>0</v>
      </c>
      <c r="CP472" s="2">
        <v>0</v>
      </c>
      <c r="CQ472" s="2">
        <v>31</v>
      </c>
      <c r="CR472" s="2">
        <v>0</v>
      </c>
      <c r="CS472" s="2">
        <v>0</v>
      </c>
      <c r="CT472" s="2">
        <v>8</v>
      </c>
      <c r="CU472" s="2">
        <v>0</v>
      </c>
      <c r="CV472" s="2">
        <v>0</v>
      </c>
      <c r="CW472" s="2">
        <v>0</v>
      </c>
      <c r="CX472" s="2">
        <v>3</v>
      </c>
      <c r="CY472" s="2">
        <v>0</v>
      </c>
      <c r="CZ472" s="2">
        <v>0</v>
      </c>
      <c r="DA472" s="2">
        <v>0</v>
      </c>
      <c r="DB472" s="2">
        <v>0</v>
      </c>
      <c r="DC472" s="2">
        <v>0</v>
      </c>
      <c r="DD472" s="2">
        <v>0</v>
      </c>
      <c r="DE472" s="2">
        <v>0</v>
      </c>
      <c r="DF472" s="2">
        <v>0</v>
      </c>
      <c r="DG472" s="2">
        <v>0</v>
      </c>
      <c r="DH472" s="2">
        <v>0</v>
      </c>
      <c r="DI472" s="2">
        <v>0</v>
      </c>
      <c r="DJ472" s="2">
        <v>0</v>
      </c>
      <c r="DK472" s="2">
        <v>0</v>
      </c>
      <c r="DL472" s="2">
        <v>0</v>
      </c>
    </row>
    <row r="473" spans="1:116" x14ac:dyDescent="0.35">
      <c r="A473" s="2" t="s">
        <v>1609</v>
      </c>
      <c r="B473" s="2" t="s">
        <v>3112</v>
      </c>
      <c r="C473" s="2" t="s">
        <v>3113</v>
      </c>
      <c r="D473" s="2" t="s">
        <v>3172</v>
      </c>
      <c r="E473" s="2" t="s">
        <v>3573</v>
      </c>
      <c r="F473" s="2" t="s">
        <v>3574</v>
      </c>
      <c r="G473" s="2" t="s">
        <v>3599</v>
      </c>
      <c r="H473" s="2" t="s">
        <v>4402</v>
      </c>
      <c r="I473" s="3" t="s">
        <v>1610</v>
      </c>
      <c r="J473" s="4">
        <v>4.3525800000000001E-154</v>
      </c>
      <c r="K473" s="5">
        <v>0.98399999999999999</v>
      </c>
      <c r="L473" s="4">
        <v>0</v>
      </c>
      <c r="M473" s="4">
        <v>0</v>
      </c>
      <c r="N473" s="4">
        <v>42</v>
      </c>
      <c r="O473" s="4">
        <v>0</v>
      </c>
      <c r="P473" s="2" t="s">
        <v>1608</v>
      </c>
      <c r="Q473" s="2">
        <v>0</v>
      </c>
      <c r="R473" s="2">
        <v>0</v>
      </c>
      <c r="S473" s="2">
        <v>0</v>
      </c>
      <c r="T473" s="2">
        <v>0</v>
      </c>
      <c r="U473" s="2">
        <v>0</v>
      </c>
      <c r="V473" s="2">
        <v>0</v>
      </c>
      <c r="W473" s="2">
        <v>0</v>
      </c>
      <c r="X473" s="2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>
        <v>0</v>
      </c>
      <c r="AF473" s="2">
        <v>0</v>
      </c>
      <c r="AG473" s="2">
        <v>0</v>
      </c>
      <c r="AH473" s="2">
        <v>0</v>
      </c>
      <c r="AI473" s="2">
        <v>0</v>
      </c>
      <c r="AJ473" s="2">
        <v>0</v>
      </c>
      <c r="AK473" s="2">
        <v>0</v>
      </c>
      <c r="AL473" s="2">
        <v>0</v>
      </c>
      <c r="AM473" s="2">
        <v>0</v>
      </c>
      <c r="AN473" s="2">
        <v>0</v>
      </c>
      <c r="AO473" s="2">
        <v>0</v>
      </c>
      <c r="AP473" s="2">
        <v>0</v>
      </c>
      <c r="AQ473" s="2">
        <v>0</v>
      </c>
      <c r="AR473" s="2">
        <v>0</v>
      </c>
      <c r="AS473" s="2">
        <v>0</v>
      </c>
      <c r="AT473" s="2">
        <v>0</v>
      </c>
      <c r="AU473" s="2">
        <v>0</v>
      </c>
      <c r="AV473" s="2">
        <v>0</v>
      </c>
      <c r="AW473" s="2">
        <v>0</v>
      </c>
      <c r="AX473" s="2">
        <v>0</v>
      </c>
      <c r="AY473" s="2">
        <v>0</v>
      </c>
      <c r="AZ473" s="2">
        <v>0</v>
      </c>
      <c r="BA473" s="2">
        <v>0</v>
      </c>
      <c r="BB473" s="2">
        <v>0</v>
      </c>
      <c r="BC473" s="2">
        <v>0</v>
      </c>
      <c r="BD473" s="2">
        <v>0</v>
      </c>
      <c r="BE473" s="2">
        <v>0</v>
      </c>
      <c r="BF473" s="2">
        <v>0</v>
      </c>
      <c r="BG473" s="2">
        <v>0</v>
      </c>
      <c r="BH473" s="2">
        <v>0</v>
      </c>
      <c r="BI473" s="2">
        <v>0</v>
      </c>
      <c r="BJ473" s="2">
        <v>0</v>
      </c>
      <c r="BK473" s="2">
        <v>0</v>
      </c>
      <c r="BL473" s="2">
        <v>0</v>
      </c>
      <c r="BM473" s="2">
        <v>0</v>
      </c>
      <c r="BN473" s="2">
        <v>0</v>
      </c>
      <c r="BO473" s="2">
        <v>0</v>
      </c>
      <c r="BP473" s="2">
        <v>0</v>
      </c>
      <c r="BQ473" s="2">
        <v>0</v>
      </c>
      <c r="BR473" s="2">
        <v>0</v>
      </c>
      <c r="BS473" s="2">
        <v>0</v>
      </c>
      <c r="BT473" s="2">
        <v>0</v>
      </c>
      <c r="BU473" s="2">
        <v>0</v>
      </c>
      <c r="BV473" s="2">
        <v>0</v>
      </c>
      <c r="BW473" s="2">
        <v>0</v>
      </c>
      <c r="BX473" s="2">
        <v>0</v>
      </c>
      <c r="BY473" s="2">
        <v>0</v>
      </c>
      <c r="BZ473" s="2">
        <v>0</v>
      </c>
      <c r="CA473" s="2">
        <v>0</v>
      </c>
      <c r="CB473" s="2">
        <v>0</v>
      </c>
      <c r="CC473" s="2">
        <v>0</v>
      </c>
      <c r="CD473" s="2">
        <v>0</v>
      </c>
      <c r="CE473" s="2">
        <v>0</v>
      </c>
      <c r="CF473" s="2">
        <v>0</v>
      </c>
      <c r="CG473" s="2">
        <v>0</v>
      </c>
      <c r="CH473" s="2">
        <v>0</v>
      </c>
      <c r="CI473" s="2">
        <v>0</v>
      </c>
      <c r="CJ473" s="2">
        <v>0</v>
      </c>
      <c r="CK473" s="2">
        <v>0</v>
      </c>
      <c r="CL473" s="2">
        <v>0</v>
      </c>
      <c r="CM473" s="2">
        <v>0</v>
      </c>
      <c r="CN473" s="2">
        <v>0</v>
      </c>
      <c r="CO473" s="2">
        <v>0</v>
      </c>
      <c r="CP473" s="2">
        <v>0</v>
      </c>
      <c r="CQ473" s="2">
        <v>0</v>
      </c>
      <c r="CR473" s="2">
        <v>0</v>
      </c>
      <c r="CS473" s="2">
        <v>0</v>
      </c>
      <c r="CT473" s="2">
        <v>42</v>
      </c>
      <c r="CU473" s="2">
        <v>0</v>
      </c>
      <c r="CV473" s="2">
        <v>0</v>
      </c>
      <c r="CW473" s="2">
        <v>0</v>
      </c>
      <c r="CX473" s="2">
        <v>0</v>
      </c>
      <c r="CY473" s="2">
        <v>0</v>
      </c>
      <c r="CZ473" s="2">
        <v>0</v>
      </c>
      <c r="DA473" s="2">
        <v>0</v>
      </c>
      <c r="DB473" s="2">
        <v>0</v>
      </c>
      <c r="DC473" s="2">
        <v>0</v>
      </c>
      <c r="DD473" s="2">
        <v>0</v>
      </c>
      <c r="DE473" s="2">
        <v>0</v>
      </c>
      <c r="DF473" s="2">
        <v>0</v>
      </c>
      <c r="DG473" s="2">
        <v>0</v>
      </c>
      <c r="DH473" s="2">
        <v>0</v>
      </c>
      <c r="DI473" s="2">
        <v>0</v>
      </c>
      <c r="DJ473" s="2">
        <v>0</v>
      </c>
      <c r="DK473" s="2">
        <v>0</v>
      </c>
      <c r="DL473" s="2">
        <v>0</v>
      </c>
    </row>
    <row r="474" spans="1:116" x14ac:dyDescent="0.35">
      <c r="A474" s="2" t="s">
        <v>1323</v>
      </c>
      <c r="B474" s="2" t="s">
        <v>3119</v>
      </c>
      <c r="C474" s="2" t="s">
        <v>3120</v>
      </c>
      <c r="D474" s="2" t="s">
        <v>3550</v>
      </c>
      <c r="E474" s="2" t="s">
        <v>4313</v>
      </c>
      <c r="F474" s="2" t="s">
        <v>4313</v>
      </c>
      <c r="G474" s="2" t="s">
        <v>4313</v>
      </c>
      <c r="H474" s="2" t="s">
        <v>4313</v>
      </c>
      <c r="I474" s="3" t="s">
        <v>1219</v>
      </c>
      <c r="J474" s="4">
        <v>9.5291299999999993E-136</v>
      </c>
      <c r="K474" s="5">
        <v>0.9335</v>
      </c>
      <c r="L474" s="4">
        <v>0</v>
      </c>
      <c r="M474" s="4">
        <v>7</v>
      </c>
      <c r="N474" s="4">
        <v>35</v>
      </c>
      <c r="O474" s="4">
        <v>0</v>
      </c>
      <c r="P474" s="2" t="s">
        <v>1322</v>
      </c>
      <c r="Q474" s="2">
        <v>0</v>
      </c>
      <c r="R474" s="2">
        <v>0</v>
      </c>
      <c r="S474" s="2">
        <v>0</v>
      </c>
      <c r="T474" s="2">
        <v>0</v>
      </c>
      <c r="U474" s="2">
        <v>0</v>
      </c>
      <c r="V474" s="2">
        <v>0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  <c r="AF474" s="2">
        <v>0</v>
      </c>
      <c r="AG474" s="2">
        <v>0</v>
      </c>
      <c r="AH474" s="2">
        <v>0</v>
      </c>
      <c r="AI474" s="2">
        <v>0</v>
      </c>
      <c r="AJ474" s="2">
        <v>0</v>
      </c>
      <c r="AK474" s="2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>
        <v>0</v>
      </c>
      <c r="AR474" s="2">
        <v>0</v>
      </c>
      <c r="AS474" s="2">
        <v>0</v>
      </c>
      <c r="AT474" s="2">
        <v>0</v>
      </c>
      <c r="AU474" s="2">
        <v>0</v>
      </c>
      <c r="AV474" s="2">
        <v>0</v>
      </c>
      <c r="AW474" s="2">
        <v>7</v>
      </c>
      <c r="AX474" s="2">
        <v>0</v>
      </c>
      <c r="AY474" s="2">
        <v>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0</v>
      </c>
      <c r="BF474" s="2">
        <v>0</v>
      </c>
      <c r="BG474" s="2">
        <v>0</v>
      </c>
      <c r="BH474" s="2">
        <v>0</v>
      </c>
      <c r="BI474" s="2">
        <v>0</v>
      </c>
      <c r="BJ474" s="2">
        <v>0</v>
      </c>
      <c r="BK474" s="2">
        <v>0</v>
      </c>
      <c r="BL474" s="2">
        <v>0</v>
      </c>
      <c r="BM474" s="2">
        <v>0</v>
      </c>
      <c r="BN474" s="2">
        <v>0</v>
      </c>
      <c r="BO474" s="2">
        <v>0</v>
      </c>
      <c r="BP474" s="2">
        <v>0</v>
      </c>
      <c r="BQ474" s="2">
        <v>0</v>
      </c>
      <c r="BR474" s="2">
        <v>0</v>
      </c>
      <c r="BS474" s="2">
        <v>0</v>
      </c>
      <c r="BT474" s="2">
        <v>0</v>
      </c>
      <c r="BU474" s="2">
        <v>0</v>
      </c>
      <c r="BV474" s="2">
        <v>0</v>
      </c>
      <c r="BW474" s="2">
        <v>0</v>
      </c>
      <c r="BX474" s="2">
        <v>0</v>
      </c>
      <c r="BY474" s="2">
        <v>0</v>
      </c>
      <c r="BZ474" s="2">
        <v>0</v>
      </c>
      <c r="CA474" s="2">
        <v>0</v>
      </c>
      <c r="CB474" s="2">
        <v>0</v>
      </c>
      <c r="CC474" s="2">
        <v>0</v>
      </c>
      <c r="CD474" s="2">
        <v>0</v>
      </c>
      <c r="CE474" s="2">
        <v>0</v>
      </c>
      <c r="CF474" s="2">
        <v>0</v>
      </c>
      <c r="CG474" s="2">
        <v>0</v>
      </c>
      <c r="CH474" s="2">
        <v>0</v>
      </c>
      <c r="CI474" s="2">
        <v>0</v>
      </c>
      <c r="CJ474" s="2">
        <v>0</v>
      </c>
      <c r="CK474" s="2">
        <v>0</v>
      </c>
      <c r="CL474" s="2">
        <v>0</v>
      </c>
      <c r="CM474" s="2">
        <v>0</v>
      </c>
      <c r="CN474" s="2">
        <v>0</v>
      </c>
      <c r="CO474" s="2">
        <v>0</v>
      </c>
      <c r="CP474" s="2">
        <v>0</v>
      </c>
      <c r="CQ474" s="2">
        <v>10</v>
      </c>
      <c r="CR474" s="2">
        <v>0</v>
      </c>
      <c r="CS474" s="2">
        <v>4</v>
      </c>
      <c r="CT474" s="2">
        <v>4</v>
      </c>
      <c r="CU474" s="2">
        <v>14</v>
      </c>
      <c r="CV474" s="2">
        <v>3</v>
      </c>
      <c r="CW474" s="2">
        <v>0</v>
      </c>
      <c r="CX474" s="2">
        <v>0</v>
      </c>
      <c r="CY474" s="2">
        <v>0</v>
      </c>
      <c r="CZ474" s="2">
        <v>0</v>
      </c>
      <c r="DA474" s="2">
        <v>0</v>
      </c>
      <c r="DB474" s="2">
        <v>0</v>
      </c>
      <c r="DC474" s="2">
        <v>0</v>
      </c>
      <c r="DD474" s="2">
        <v>0</v>
      </c>
      <c r="DE474" s="2">
        <v>0</v>
      </c>
      <c r="DF474" s="2">
        <v>0</v>
      </c>
      <c r="DG474" s="2">
        <v>0</v>
      </c>
      <c r="DH474" s="2">
        <v>0</v>
      </c>
      <c r="DI474" s="2">
        <v>0</v>
      </c>
      <c r="DJ474" s="2">
        <v>0</v>
      </c>
      <c r="DK474" s="2">
        <v>0</v>
      </c>
      <c r="DL474" s="2">
        <v>0</v>
      </c>
    </row>
    <row r="475" spans="1:116" x14ac:dyDescent="0.35">
      <c r="A475" s="2" t="s">
        <v>1058</v>
      </c>
      <c r="B475" s="2" t="s">
        <v>3112</v>
      </c>
      <c r="C475" s="2" t="s">
        <v>3113</v>
      </c>
      <c r="D475" s="2" t="s">
        <v>3182</v>
      </c>
      <c r="E475" s="2" t="s">
        <v>4452</v>
      </c>
      <c r="F475" s="2" t="s">
        <v>4459</v>
      </c>
      <c r="G475" s="2" t="s">
        <v>4460</v>
      </c>
      <c r="H475" s="2" t="s">
        <v>4461</v>
      </c>
      <c r="I475" s="3" t="s">
        <v>1059</v>
      </c>
      <c r="J475" s="4">
        <v>6.0005699999999999E-108</v>
      </c>
      <c r="K475" s="5">
        <v>0.88849999999999996</v>
      </c>
      <c r="L475" s="4">
        <v>0</v>
      </c>
      <c r="M475" s="4">
        <v>3</v>
      </c>
      <c r="N475" s="4">
        <v>35</v>
      </c>
      <c r="O475" s="4">
        <v>0</v>
      </c>
      <c r="P475" s="2" t="s">
        <v>1057</v>
      </c>
      <c r="Q475" s="2">
        <v>0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E475" s="2">
        <v>0</v>
      </c>
      <c r="AF475" s="2">
        <v>0</v>
      </c>
      <c r="AG475" s="2">
        <v>0</v>
      </c>
      <c r="AH475" s="2">
        <v>0</v>
      </c>
      <c r="AI475" s="2">
        <v>0</v>
      </c>
      <c r="AJ475" s="2">
        <v>0</v>
      </c>
      <c r="AK475" s="2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R475" s="2">
        <v>0</v>
      </c>
      <c r="AS475" s="2">
        <v>0</v>
      </c>
      <c r="AT475" s="2">
        <v>0</v>
      </c>
      <c r="AU475" s="2">
        <v>0</v>
      </c>
      <c r="AV475" s="2">
        <v>0</v>
      </c>
      <c r="AW475" s="2">
        <v>0</v>
      </c>
      <c r="AX475" s="2">
        <v>0</v>
      </c>
      <c r="AY475" s="2">
        <v>0</v>
      </c>
      <c r="AZ475" s="2">
        <v>3</v>
      </c>
      <c r="BA475" s="2">
        <v>0</v>
      </c>
      <c r="BB475" s="2">
        <v>0</v>
      </c>
      <c r="BC475" s="2">
        <v>0</v>
      </c>
      <c r="BD475" s="2">
        <v>0</v>
      </c>
      <c r="BE475" s="2">
        <v>0</v>
      </c>
      <c r="BF475" s="2">
        <v>0</v>
      </c>
      <c r="BG475" s="2">
        <v>0</v>
      </c>
      <c r="BH475" s="2">
        <v>0</v>
      </c>
      <c r="BI475" s="2">
        <v>0</v>
      </c>
      <c r="BJ475" s="2">
        <v>0</v>
      </c>
      <c r="BK475" s="2">
        <v>0</v>
      </c>
      <c r="BL475" s="2">
        <v>0</v>
      </c>
      <c r="BM475" s="2">
        <v>0</v>
      </c>
      <c r="BN475" s="2">
        <v>0</v>
      </c>
      <c r="BO475" s="2">
        <v>0</v>
      </c>
      <c r="BP475" s="2">
        <v>0</v>
      </c>
      <c r="BQ475" s="2">
        <v>0</v>
      </c>
      <c r="BR475" s="2">
        <v>0</v>
      </c>
      <c r="BS475" s="2">
        <v>0</v>
      </c>
      <c r="BT475" s="2">
        <v>0</v>
      </c>
      <c r="BU475" s="2">
        <v>0</v>
      </c>
      <c r="BV475" s="2">
        <v>0</v>
      </c>
      <c r="BW475" s="2">
        <v>0</v>
      </c>
      <c r="BX475" s="2">
        <v>0</v>
      </c>
      <c r="BY475" s="2">
        <v>0</v>
      </c>
      <c r="BZ475" s="2">
        <v>0</v>
      </c>
      <c r="CA475" s="2">
        <v>0</v>
      </c>
      <c r="CB475" s="2">
        <v>0</v>
      </c>
      <c r="CC475" s="2">
        <v>0</v>
      </c>
      <c r="CD475" s="2">
        <v>0</v>
      </c>
      <c r="CE475" s="2">
        <v>0</v>
      </c>
      <c r="CF475" s="2">
        <v>0</v>
      </c>
      <c r="CG475" s="2">
        <v>0</v>
      </c>
      <c r="CH475" s="2">
        <v>0</v>
      </c>
      <c r="CI475" s="2">
        <v>0</v>
      </c>
      <c r="CJ475" s="2">
        <v>0</v>
      </c>
      <c r="CK475" s="2">
        <v>0</v>
      </c>
      <c r="CL475" s="2">
        <v>0</v>
      </c>
      <c r="CM475" s="2">
        <v>0</v>
      </c>
      <c r="CN475" s="2">
        <v>0</v>
      </c>
      <c r="CO475" s="2">
        <v>0</v>
      </c>
      <c r="CP475" s="2">
        <v>3</v>
      </c>
      <c r="CQ475" s="2">
        <v>0</v>
      </c>
      <c r="CR475" s="2">
        <v>0</v>
      </c>
      <c r="CS475" s="2">
        <v>0</v>
      </c>
      <c r="CT475" s="2">
        <v>0</v>
      </c>
      <c r="CU475" s="2">
        <v>32</v>
      </c>
      <c r="CV475" s="2">
        <v>0</v>
      </c>
      <c r="CW475" s="2">
        <v>0</v>
      </c>
      <c r="CX475" s="2">
        <v>0</v>
      </c>
      <c r="CY475" s="2">
        <v>0</v>
      </c>
      <c r="CZ475" s="2">
        <v>0</v>
      </c>
      <c r="DA475" s="2">
        <v>0</v>
      </c>
      <c r="DB475" s="2">
        <v>0</v>
      </c>
      <c r="DC475" s="2">
        <v>0</v>
      </c>
      <c r="DD475" s="2">
        <v>0</v>
      </c>
      <c r="DE475" s="2">
        <v>0</v>
      </c>
      <c r="DF475" s="2">
        <v>0</v>
      </c>
      <c r="DG475" s="2">
        <v>0</v>
      </c>
      <c r="DH475" s="2">
        <v>0</v>
      </c>
      <c r="DI475" s="2">
        <v>0</v>
      </c>
      <c r="DJ475" s="2">
        <v>0</v>
      </c>
      <c r="DK475" s="2">
        <v>0</v>
      </c>
      <c r="DL475" s="2">
        <v>0</v>
      </c>
    </row>
    <row r="476" spans="1:116" x14ac:dyDescent="0.35">
      <c r="A476" s="2" t="s">
        <v>1551</v>
      </c>
      <c r="B476" s="2" t="s">
        <v>3119</v>
      </c>
      <c r="C476" s="2" t="s">
        <v>3120</v>
      </c>
      <c r="D476" s="2" t="s">
        <v>3550</v>
      </c>
      <c r="E476" s="2" t="s">
        <v>4313</v>
      </c>
      <c r="F476" s="2" t="s">
        <v>4313</v>
      </c>
      <c r="G476" s="2" t="s">
        <v>4313</v>
      </c>
      <c r="H476" s="2" t="s">
        <v>4313</v>
      </c>
      <c r="I476" s="3" t="s">
        <v>1305</v>
      </c>
      <c r="J476" s="4">
        <v>5.5357399999999996E-158</v>
      </c>
      <c r="K476" s="5">
        <v>0.97289999999999999</v>
      </c>
      <c r="L476" s="4">
        <v>0</v>
      </c>
      <c r="M476" s="4">
        <v>9</v>
      </c>
      <c r="N476" s="4">
        <v>34</v>
      </c>
      <c r="O476" s="4">
        <v>0</v>
      </c>
      <c r="P476" s="2" t="s">
        <v>1550</v>
      </c>
      <c r="Q476" s="2">
        <v>0</v>
      </c>
      <c r="R476" s="2">
        <v>0</v>
      </c>
      <c r="S476" s="2">
        <v>0</v>
      </c>
      <c r="T476" s="2">
        <v>0</v>
      </c>
      <c r="U476" s="2">
        <v>0</v>
      </c>
      <c r="V476" s="2">
        <v>0</v>
      </c>
      <c r="W476" s="2">
        <v>0</v>
      </c>
      <c r="X476" s="2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E476" s="2">
        <v>0</v>
      </c>
      <c r="AF476" s="2">
        <v>0</v>
      </c>
      <c r="AG476" s="2">
        <v>0</v>
      </c>
      <c r="AH476" s="2">
        <v>0</v>
      </c>
      <c r="AI476" s="2">
        <v>0</v>
      </c>
      <c r="AJ476" s="2">
        <v>0</v>
      </c>
      <c r="AK476" s="2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R476" s="2">
        <v>0</v>
      </c>
      <c r="AS476" s="2">
        <v>0</v>
      </c>
      <c r="AT476" s="2">
        <v>0</v>
      </c>
      <c r="AU476" s="2">
        <v>0</v>
      </c>
      <c r="AV476" s="2">
        <v>0</v>
      </c>
      <c r="AW476" s="2">
        <v>0</v>
      </c>
      <c r="AX476" s="2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5</v>
      </c>
      <c r="BF476" s="2">
        <v>0</v>
      </c>
      <c r="BG476" s="2">
        <v>4</v>
      </c>
      <c r="BH476" s="2">
        <v>0</v>
      </c>
      <c r="BI476" s="2">
        <v>0</v>
      </c>
      <c r="BJ476" s="2">
        <v>0</v>
      </c>
      <c r="BK476" s="2">
        <v>0</v>
      </c>
      <c r="BL476" s="2">
        <v>0</v>
      </c>
      <c r="BM476" s="2">
        <v>0</v>
      </c>
      <c r="BN476" s="2">
        <v>0</v>
      </c>
      <c r="BO476" s="2">
        <v>0</v>
      </c>
      <c r="BP476" s="2">
        <v>0</v>
      </c>
      <c r="BQ476" s="2">
        <v>0</v>
      </c>
      <c r="BR476" s="2">
        <v>0</v>
      </c>
      <c r="BS476" s="2">
        <v>0</v>
      </c>
      <c r="BT476" s="2">
        <v>0</v>
      </c>
      <c r="BU476" s="2">
        <v>0</v>
      </c>
      <c r="BV476" s="2">
        <v>0</v>
      </c>
      <c r="BW476" s="2">
        <v>0</v>
      </c>
      <c r="BX476" s="2">
        <v>0</v>
      </c>
      <c r="BY476" s="2">
        <v>0</v>
      </c>
      <c r="BZ476" s="2">
        <v>0</v>
      </c>
      <c r="CA476" s="2">
        <v>0</v>
      </c>
      <c r="CB476" s="2">
        <v>0</v>
      </c>
      <c r="CC476" s="2">
        <v>0</v>
      </c>
      <c r="CD476" s="2">
        <v>0</v>
      </c>
      <c r="CE476" s="2">
        <v>0</v>
      </c>
      <c r="CF476" s="2">
        <v>0</v>
      </c>
      <c r="CG476" s="2">
        <v>0</v>
      </c>
      <c r="CH476" s="2">
        <v>0</v>
      </c>
      <c r="CI476" s="2">
        <v>0</v>
      </c>
      <c r="CJ476" s="2">
        <v>0</v>
      </c>
      <c r="CK476" s="2">
        <v>0</v>
      </c>
      <c r="CL476" s="2">
        <v>0</v>
      </c>
      <c r="CM476" s="2">
        <v>0</v>
      </c>
      <c r="CN476" s="2">
        <v>0</v>
      </c>
      <c r="CO476" s="2">
        <v>0</v>
      </c>
      <c r="CP476" s="2">
        <v>0</v>
      </c>
      <c r="CQ476" s="2">
        <v>11</v>
      </c>
      <c r="CR476" s="2">
        <v>4</v>
      </c>
      <c r="CS476" s="2">
        <v>0</v>
      </c>
      <c r="CT476" s="2">
        <v>4</v>
      </c>
      <c r="CU476" s="2">
        <v>7</v>
      </c>
      <c r="CV476" s="2">
        <v>0</v>
      </c>
      <c r="CW476" s="2">
        <v>0</v>
      </c>
      <c r="CX476" s="2">
        <v>0</v>
      </c>
      <c r="CY476" s="2">
        <v>0</v>
      </c>
      <c r="CZ476" s="2">
        <v>0</v>
      </c>
      <c r="DA476" s="2">
        <v>0</v>
      </c>
      <c r="DB476" s="2">
        <v>0</v>
      </c>
      <c r="DC476" s="2">
        <v>0</v>
      </c>
      <c r="DD476" s="2">
        <v>8</v>
      </c>
      <c r="DE476" s="2">
        <v>0</v>
      </c>
      <c r="DF476" s="2">
        <v>0</v>
      </c>
      <c r="DG476" s="2">
        <v>0</v>
      </c>
      <c r="DH476" s="2">
        <v>0</v>
      </c>
      <c r="DI476" s="2">
        <v>0</v>
      </c>
      <c r="DJ476" s="2">
        <v>0</v>
      </c>
      <c r="DK476" s="2">
        <v>0</v>
      </c>
      <c r="DL476" s="2">
        <v>0</v>
      </c>
    </row>
    <row r="477" spans="1:116" x14ac:dyDescent="0.35">
      <c r="A477" s="2" t="s">
        <v>1522</v>
      </c>
      <c r="B477" s="2" t="s">
        <v>3112</v>
      </c>
      <c r="C477" s="2" t="s">
        <v>3113</v>
      </c>
      <c r="D477" s="2" t="s">
        <v>3114</v>
      </c>
      <c r="E477" s="2" t="s">
        <v>3909</v>
      </c>
      <c r="F477" s="2" t="s">
        <v>4099</v>
      </c>
      <c r="G477" s="2" t="s">
        <v>4100</v>
      </c>
      <c r="H477" s="2" t="s">
        <v>4101</v>
      </c>
      <c r="I477" s="3" t="s">
        <v>1523</v>
      </c>
      <c r="J477" s="4">
        <v>5.7920299999999998E-133</v>
      </c>
      <c r="K477" s="5">
        <v>0.96550000000000002</v>
      </c>
      <c r="L477" s="4">
        <v>0</v>
      </c>
      <c r="M477" s="4">
        <v>3</v>
      </c>
      <c r="N477" s="4">
        <v>34</v>
      </c>
      <c r="O477" s="4">
        <v>0</v>
      </c>
      <c r="P477" s="2" t="s">
        <v>1521</v>
      </c>
      <c r="Q477" s="2">
        <v>0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0</v>
      </c>
      <c r="X477" s="2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F477" s="2">
        <v>0</v>
      </c>
      <c r="AG477" s="2">
        <v>0</v>
      </c>
      <c r="AH477" s="2">
        <v>0</v>
      </c>
      <c r="AI477" s="2">
        <v>0</v>
      </c>
      <c r="AJ477" s="2">
        <v>0</v>
      </c>
      <c r="AK477" s="2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  <c r="AR477" s="2">
        <v>0</v>
      </c>
      <c r="AS477" s="2">
        <v>3</v>
      </c>
      <c r="AT477" s="2">
        <v>0</v>
      </c>
      <c r="AU477" s="2">
        <v>0</v>
      </c>
      <c r="AV477" s="2">
        <v>0</v>
      </c>
      <c r="AW477" s="2">
        <v>0</v>
      </c>
      <c r="AX477" s="2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0</v>
      </c>
      <c r="BI477" s="2">
        <v>0</v>
      </c>
      <c r="BJ477" s="2">
        <v>0</v>
      </c>
      <c r="BK477" s="2">
        <v>0</v>
      </c>
      <c r="BL477" s="2">
        <v>0</v>
      </c>
      <c r="BM477" s="2">
        <v>0</v>
      </c>
      <c r="BN477" s="2">
        <v>0</v>
      </c>
      <c r="BO477" s="2">
        <v>0</v>
      </c>
      <c r="BP477" s="2">
        <v>0</v>
      </c>
      <c r="BQ477" s="2">
        <v>0</v>
      </c>
      <c r="BR477" s="2">
        <v>0</v>
      </c>
      <c r="BS477" s="2">
        <v>0</v>
      </c>
      <c r="BT477" s="2">
        <v>0</v>
      </c>
      <c r="BU477" s="2">
        <v>0</v>
      </c>
      <c r="BV477" s="2">
        <v>0</v>
      </c>
      <c r="BW477" s="2">
        <v>0</v>
      </c>
      <c r="BX477" s="2">
        <v>0</v>
      </c>
      <c r="BY477" s="2">
        <v>0</v>
      </c>
      <c r="BZ477" s="2">
        <v>0</v>
      </c>
      <c r="CA477" s="2">
        <v>0</v>
      </c>
      <c r="CB477" s="2">
        <v>0</v>
      </c>
      <c r="CC477" s="2">
        <v>0</v>
      </c>
      <c r="CD477" s="2">
        <v>0</v>
      </c>
      <c r="CE477" s="2">
        <v>0</v>
      </c>
      <c r="CF477" s="2">
        <v>0</v>
      </c>
      <c r="CG477" s="2">
        <v>0</v>
      </c>
      <c r="CH477" s="2">
        <v>0</v>
      </c>
      <c r="CI477" s="2">
        <v>0</v>
      </c>
      <c r="CJ477" s="2">
        <v>0</v>
      </c>
      <c r="CK477" s="2">
        <v>0</v>
      </c>
      <c r="CL477" s="2">
        <v>0</v>
      </c>
      <c r="CM477" s="2">
        <v>0</v>
      </c>
      <c r="CN477" s="2">
        <v>0</v>
      </c>
      <c r="CO477" s="2">
        <v>3</v>
      </c>
      <c r="CP477" s="2">
        <v>0</v>
      </c>
      <c r="CQ477" s="2">
        <v>16</v>
      </c>
      <c r="CR477" s="2">
        <v>0</v>
      </c>
      <c r="CS477" s="2">
        <v>9</v>
      </c>
      <c r="CT477" s="2">
        <v>0</v>
      </c>
      <c r="CU477" s="2">
        <v>6</v>
      </c>
      <c r="CV477" s="2">
        <v>0</v>
      </c>
      <c r="CW477" s="2">
        <v>0</v>
      </c>
      <c r="CX477" s="2">
        <v>0</v>
      </c>
      <c r="CY477" s="2">
        <v>0</v>
      </c>
      <c r="CZ477" s="2">
        <v>0</v>
      </c>
      <c r="DA477" s="2">
        <v>0</v>
      </c>
      <c r="DB477" s="2">
        <v>0</v>
      </c>
      <c r="DC477" s="2">
        <v>0</v>
      </c>
      <c r="DD477" s="2">
        <v>0</v>
      </c>
      <c r="DE477" s="2">
        <v>0</v>
      </c>
      <c r="DF477" s="2">
        <v>0</v>
      </c>
      <c r="DG477" s="2">
        <v>0</v>
      </c>
      <c r="DH477" s="2">
        <v>0</v>
      </c>
      <c r="DI477" s="2">
        <v>0</v>
      </c>
      <c r="DJ477" s="2">
        <v>0</v>
      </c>
      <c r="DK477" s="2">
        <v>0</v>
      </c>
      <c r="DL477" s="2">
        <v>0</v>
      </c>
    </row>
    <row r="478" spans="1:116" x14ac:dyDescent="0.35">
      <c r="A478" s="2" t="s">
        <v>1375</v>
      </c>
      <c r="B478" s="2" t="s">
        <v>3119</v>
      </c>
      <c r="C478" s="2" t="s">
        <v>3120</v>
      </c>
      <c r="D478" s="2" t="s">
        <v>3550</v>
      </c>
      <c r="E478" s="2" t="s">
        <v>4313</v>
      </c>
      <c r="F478" s="2" t="s">
        <v>4313</v>
      </c>
      <c r="G478" s="2" t="s">
        <v>4313</v>
      </c>
      <c r="H478" s="2" t="s">
        <v>4313</v>
      </c>
      <c r="I478" s="3" t="s">
        <v>1376</v>
      </c>
      <c r="J478" s="4">
        <v>1.5833199999999999E-138</v>
      </c>
      <c r="K478" s="5">
        <v>0.93940000000000001</v>
      </c>
      <c r="L478" s="4">
        <v>0</v>
      </c>
      <c r="M478" s="4">
        <v>0</v>
      </c>
      <c r="N478" s="4">
        <v>34</v>
      </c>
      <c r="O478" s="4">
        <v>0</v>
      </c>
      <c r="P478" s="2" t="s">
        <v>1374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  <c r="AF478" s="2">
        <v>0</v>
      </c>
      <c r="AG478" s="2">
        <v>0</v>
      </c>
      <c r="AH478" s="2">
        <v>0</v>
      </c>
      <c r="AI478" s="2">
        <v>0</v>
      </c>
      <c r="AJ478" s="2">
        <v>0</v>
      </c>
      <c r="AK478" s="2">
        <v>0</v>
      </c>
      <c r="AL478" s="2">
        <v>0</v>
      </c>
      <c r="AM478" s="2">
        <v>0</v>
      </c>
      <c r="AN478" s="2">
        <v>0</v>
      </c>
      <c r="AO478" s="2">
        <v>0</v>
      </c>
      <c r="AP478" s="2">
        <v>0</v>
      </c>
      <c r="AQ478" s="2">
        <v>0</v>
      </c>
      <c r="AR478" s="2">
        <v>0</v>
      </c>
      <c r="AS478" s="2">
        <v>0</v>
      </c>
      <c r="AT478" s="2">
        <v>0</v>
      </c>
      <c r="AU478" s="2">
        <v>0</v>
      </c>
      <c r="AV478" s="2">
        <v>0</v>
      </c>
      <c r="AW478" s="2">
        <v>0</v>
      </c>
      <c r="AX478" s="2">
        <v>0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>
        <v>0</v>
      </c>
      <c r="BE478" s="2">
        <v>0</v>
      </c>
      <c r="BF478" s="2">
        <v>0</v>
      </c>
      <c r="BG478" s="2">
        <v>0</v>
      </c>
      <c r="BH478" s="2">
        <v>0</v>
      </c>
      <c r="BI478" s="2">
        <v>0</v>
      </c>
      <c r="BJ478" s="2">
        <v>0</v>
      </c>
      <c r="BK478" s="2">
        <v>0</v>
      </c>
      <c r="BL478" s="2">
        <v>0</v>
      </c>
      <c r="BM478" s="2">
        <v>0</v>
      </c>
      <c r="BN478" s="2">
        <v>0</v>
      </c>
      <c r="BO478" s="2">
        <v>0</v>
      </c>
      <c r="BP478" s="2">
        <v>0</v>
      </c>
      <c r="BQ478" s="2">
        <v>0</v>
      </c>
      <c r="BR478" s="2">
        <v>0</v>
      </c>
      <c r="BS478" s="2">
        <v>0</v>
      </c>
      <c r="BT478" s="2">
        <v>0</v>
      </c>
      <c r="BU478" s="2">
        <v>0</v>
      </c>
      <c r="BV478" s="2">
        <v>0</v>
      </c>
      <c r="BW478" s="2">
        <v>0</v>
      </c>
      <c r="BX478" s="2">
        <v>0</v>
      </c>
      <c r="BY478" s="2">
        <v>0</v>
      </c>
      <c r="BZ478" s="2">
        <v>0</v>
      </c>
      <c r="CA478" s="2">
        <v>0</v>
      </c>
      <c r="CB478" s="2">
        <v>0</v>
      </c>
      <c r="CC478" s="2">
        <v>0</v>
      </c>
      <c r="CD478" s="2">
        <v>0</v>
      </c>
      <c r="CE478" s="2">
        <v>0</v>
      </c>
      <c r="CF478" s="2">
        <v>0</v>
      </c>
      <c r="CG478" s="2">
        <v>0</v>
      </c>
      <c r="CH478" s="2">
        <v>0</v>
      </c>
      <c r="CI478" s="2">
        <v>0</v>
      </c>
      <c r="CJ478" s="2">
        <v>0</v>
      </c>
      <c r="CK478" s="2">
        <v>0</v>
      </c>
      <c r="CL478" s="2">
        <v>0</v>
      </c>
      <c r="CM478" s="2">
        <v>0</v>
      </c>
      <c r="CN478" s="2">
        <v>0</v>
      </c>
      <c r="CO478" s="2">
        <v>0</v>
      </c>
      <c r="CP478" s="2">
        <v>0</v>
      </c>
      <c r="CQ478" s="2">
        <v>14</v>
      </c>
      <c r="CR478" s="2">
        <v>5</v>
      </c>
      <c r="CS478" s="2">
        <v>4</v>
      </c>
      <c r="CT478" s="2">
        <v>4</v>
      </c>
      <c r="CU478" s="2">
        <v>7</v>
      </c>
      <c r="CV478" s="2">
        <v>0</v>
      </c>
      <c r="CW478" s="2">
        <v>0</v>
      </c>
      <c r="CX478" s="2">
        <v>0</v>
      </c>
      <c r="CY478" s="2">
        <v>0</v>
      </c>
      <c r="CZ478" s="2">
        <v>0</v>
      </c>
      <c r="DA478" s="2">
        <v>0</v>
      </c>
      <c r="DB478" s="2">
        <v>0</v>
      </c>
      <c r="DC478" s="2">
        <v>0</v>
      </c>
      <c r="DD478" s="2">
        <v>0</v>
      </c>
      <c r="DE478" s="2">
        <v>0</v>
      </c>
      <c r="DF478" s="2">
        <v>0</v>
      </c>
      <c r="DG478" s="2">
        <v>0</v>
      </c>
      <c r="DH478" s="2">
        <v>0</v>
      </c>
      <c r="DI478" s="2">
        <v>0</v>
      </c>
      <c r="DJ478" s="2">
        <v>0</v>
      </c>
      <c r="DK478" s="2">
        <v>0</v>
      </c>
      <c r="DL478" s="2">
        <v>0</v>
      </c>
    </row>
    <row r="479" spans="1:116" x14ac:dyDescent="0.35">
      <c r="A479" s="2" t="s">
        <v>1747</v>
      </c>
      <c r="B479" s="2" t="s">
        <v>3112</v>
      </c>
      <c r="C479" s="2" t="s">
        <v>3113</v>
      </c>
      <c r="D479" s="2" t="s">
        <v>3114</v>
      </c>
      <c r="E479" s="2" t="s">
        <v>4044</v>
      </c>
      <c r="F479" s="2" t="s">
        <v>4045</v>
      </c>
      <c r="G479" s="2" t="s">
        <v>4048</v>
      </c>
      <c r="H479" s="2" t="s">
        <v>4049</v>
      </c>
      <c r="I479" s="3" t="s">
        <v>1748</v>
      </c>
      <c r="J479" s="4">
        <v>3.27087E-175</v>
      </c>
      <c r="K479" s="5">
        <v>1</v>
      </c>
      <c r="L479" s="4">
        <v>0</v>
      </c>
      <c r="M479" s="4">
        <v>4</v>
      </c>
      <c r="N479" s="4">
        <v>33</v>
      </c>
      <c r="O479" s="4">
        <v>0</v>
      </c>
      <c r="P479" s="2" t="s">
        <v>1746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F479" s="2">
        <v>0</v>
      </c>
      <c r="AG479" s="2">
        <v>0</v>
      </c>
      <c r="AH479" s="2">
        <v>0</v>
      </c>
      <c r="AI479" s="2">
        <v>0</v>
      </c>
      <c r="AJ479" s="2">
        <v>0</v>
      </c>
      <c r="AK479" s="2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R479" s="2">
        <v>0</v>
      </c>
      <c r="AS479" s="2">
        <v>0</v>
      </c>
      <c r="AT479" s="2">
        <v>0</v>
      </c>
      <c r="AU479" s="2">
        <v>0</v>
      </c>
      <c r="AV479" s="2">
        <v>0</v>
      </c>
      <c r="AW479" s="2">
        <v>0</v>
      </c>
      <c r="AX479" s="2">
        <v>4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>
        <v>0</v>
      </c>
      <c r="BE479" s="2">
        <v>0</v>
      </c>
      <c r="BF479" s="2">
        <v>0</v>
      </c>
      <c r="BG479" s="2">
        <v>0</v>
      </c>
      <c r="BH479" s="2">
        <v>0</v>
      </c>
      <c r="BI479" s="2">
        <v>0</v>
      </c>
      <c r="BJ479" s="2">
        <v>0</v>
      </c>
      <c r="BK479" s="2">
        <v>0</v>
      </c>
      <c r="BL479" s="2">
        <v>0</v>
      </c>
      <c r="BM479" s="2">
        <v>0</v>
      </c>
      <c r="BN479" s="2">
        <v>0</v>
      </c>
      <c r="BO479" s="2">
        <v>0</v>
      </c>
      <c r="BP479" s="2">
        <v>0</v>
      </c>
      <c r="BQ479" s="2">
        <v>0</v>
      </c>
      <c r="BR479" s="2">
        <v>0</v>
      </c>
      <c r="BS479" s="2">
        <v>0</v>
      </c>
      <c r="BT479" s="2">
        <v>0</v>
      </c>
      <c r="BU479" s="2">
        <v>0</v>
      </c>
      <c r="BV479" s="2">
        <v>0</v>
      </c>
      <c r="BW479" s="2">
        <v>0</v>
      </c>
      <c r="BX479" s="2">
        <v>0</v>
      </c>
      <c r="BY479" s="2">
        <v>0</v>
      </c>
      <c r="BZ479" s="2">
        <v>0</v>
      </c>
      <c r="CA479" s="2">
        <v>0</v>
      </c>
      <c r="CB479" s="2">
        <v>0</v>
      </c>
      <c r="CC479" s="2">
        <v>0</v>
      </c>
      <c r="CD479" s="2">
        <v>0</v>
      </c>
      <c r="CE479" s="2">
        <v>0</v>
      </c>
      <c r="CF479" s="2">
        <v>0</v>
      </c>
      <c r="CG479" s="2">
        <v>0</v>
      </c>
      <c r="CH479" s="2">
        <v>0</v>
      </c>
      <c r="CI479" s="2">
        <v>0</v>
      </c>
      <c r="CJ479" s="2">
        <v>0</v>
      </c>
      <c r="CK479" s="2">
        <v>0</v>
      </c>
      <c r="CL479" s="2">
        <v>0</v>
      </c>
      <c r="CM479" s="2">
        <v>0</v>
      </c>
      <c r="CN479" s="2">
        <v>0</v>
      </c>
      <c r="CO479" s="2">
        <v>0</v>
      </c>
      <c r="CP479" s="2">
        <v>5</v>
      </c>
      <c r="CQ479" s="2">
        <v>14</v>
      </c>
      <c r="CR479" s="2">
        <v>6</v>
      </c>
      <c r="CS479" s="2">
        <v>0</v>
      </c>
      <c r="CT479" s="2">
        <v>4</v>
      </c>
      <c r="CU479" s="2">
        <v>4</v>
      </c>
      <c r="CV479" s="2">
        <v>0</v>
      </c>
      <c r="CW479" s="2">
        <v>0</v>
      </c>
      <c r="CX479" s="2">
        <v>0</v>
      </c>
      <c r="CY479" s="2">
        <v>0</v>
      </c>
      <c r="CZ479" s="2">
        <v>0</v>
      </c>
      <c r="DA479" s="2">
        <v>0</v>
      </c>
      <c r="DB479" s="2">
        <v>0</v>
      </c>
      <c r="DC479" s="2">
        <v>0</v>
      </c>
      <c r="DD479" s="2">
        <v>0</v>
      </c>
      <c r="DE479" s="2">
        <v>0</v>
      </c>
      <c r="DF479" s="2">
        <v>0</v>
      </c>
      <c r="DG479" s="2">
        <v>0</v>
      </c>
      <c r="DH479" s="2">
        <v>0</v>
      </c>
      <c r="DI479" s="2">
        <v>0</v>
      </c>
      <c r="DJ479" s="2">
        <v>0</v>
      </c>
      <c r="DK479" s="2">
        <v>0</v>
      </c>
      <c r="DL479" s="2">
        <v>0</v>
      </c>
    </row>
    <row r="480" spans="1:116" x14ac:dyDescent="0.35">
      <c r="A480" s="2" t="s">
        <v>992</v>
      </c>
      <c r="B480" s="2" t="s">
        <v>3112</v>
      </c>
      <c r="C480" s="2" t="s">
        <v>3113</v>
      </c>
      <c r="D480" s="2" t="s">
        <v>3114</v>
      </c>
      <c r="E480" s="2" t="s">
        <v>4044</v>
      </c>
      <c r="F480" s="2" t="s">
        <v>4045</v>
      </c>
      <c r="G480" s="2" t="s">
        <v>4046</v>
      </c>
      <c r="H480" s="2" t="s">
        <v>4047</v>
      </c>
      <c r="I480" s="3" t="s">
        <v>993</v>
      </c>
      <c r="J480" s="4">
        <v>1.69216E-98</v>
      </c>
      <c r="K480" s="5">
        <v>0.86850000000000005</v>
      </c>
      <c r="L480" s="4">
        <v>0</v>
      </c>
      <c r="M480" s="4">
        <v>14</v>
      </c>
      <c r="N480" s="4">
        <v>32</v>
      </c>
      <c r="O480" s="4">
        <v>0</v>
      </c>
      <c r="P480" s="2" t="s">
        <v>991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0</v>
      </c>
      <c r="X480" s="2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  <c r="AF480" s="2">
        <v>0</v>
      </c>
      <c r="AG480" s="2">
        <v>0</v>
      </c>
      <c r="AH480" s="2">
        <v>0</v>
      </c>
      <c r="AI480" s="2">
        <v>0</v>
      </c>
      <c r="AJ480" s="2">
        <v>0</v>
      </c>
      <c r="AK480" s="2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0</v>
      </c>
      <c r="AQ480" s="2">
        <v>0</v>
      </c>
      <c r="AR480" s="2">
        <v>0</v>
      </c>
      <c r="AS480" s="2">
        <v>0</v>
      </c>
      <c r="AT480" s="2">
        <v>0</v>
      </c>
      <c r="AU480" s="2">
        <v>3</v>
      </c>
      <c r="AV480" s="2">
        <v>0</v>
      </c>
      <c r="AW480" s="2">
        <v>5</v>
      </c>
      <c r="AX480" s="2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3</v>
      </c>
      <c r="BE480" s="2">
        <v>3</v>
      </c>
      <c r="BF480" s="2">
        <v>0</v>
      </c>
      <c r="BG480" s="2">
        <v>0</v>
      </c>
      <c r="BH480" s="2">
        <v>0</v>
      </c>
      <c r="BI480" s="2">
        <v>0</v>
      </c>
      <c r="BJ480" s="2">
        <v>0</v>
      </c>
      <c r="BK480" s="2">
        <v>0</v>
      </c>
      <c r="BL480" s="2">
        <v>0</v>
      </c>
      <c r="BM480" s="2">
        <v>0</v>
      </c>
      <c r="BN480" s="2">
        <v>0</v>
      </c>
      <c r="BO480" s="2">
        <v>0</v>
      </c>
      <c r="BP480" s="2">
        <v>0</v>
      </c>
      <c r="BQ480" s="2">
        <v>0</v>
      </c>
      <c r="BR480" s="2">
        <v>0</v>
      </c>
      <c r="BS480" s="2">
        <v>0</v>
      </c>
      <c r="BT480" s="2">
        <v>0</v>
      </c>
      <c r="BU480" s="2">
        <v>0</v>
      </c>
      <c r="BV480" s="2">
        <v>0</v>
      </c>
      <c r="BW480" s="2">
        <v>0</v>
      </c>
      <c r="BX480" s="2">
        <v>0</v>
      </c>
      <c r="BY480" s="2">
        <v>0</v>
      </c>
      <c r="BZ480" s="2">
        <v>0</v>
      </c>
      <c r="CA480" s="2">
        <v>0</v>
      </c>
      <c r="CB480" s="2">
        <v>0</v>
      </c>
      <c r="CC480" s="2">
        <v>0</v>
      </c>
      <c r="CD480" s="2">
        <v>0</v>
      </c>
      <c r="CE480" s="2">
        <v>0</v>
      </c>
      <c r="CF480" s="2">
        <v>0</v>
      </c>
      <c r="CG480" s="2">
        <v>0</v>
      </c>
      <c r="CH480" s="2">
        <v>0</v>
      </c>
      <c r="CI480" s="2">
        <v>0</v>
      </c>
      <c r="CJ480" s="2">
        <v>0</v>
      </c>
      <c r="CK480" s="2">
        <v>0</v>
      </c>
      <c r="CL480" s="2">
        <v>0</v>
      </c>
      <c r="CM480" s="2">
        <v>0</v>
      </c>
      <c r="CN480" s="2">
        <v>0</v>
      </c>
      <c r="CO480" s="2">
        <v>0</v>
      </c>
      <c r="CP480" s="2">
        <v>0</v>
      </c>
      <c r="CQ480" s="2">
        <v>7</v>
      </c>
      <c r="CR480" s="2">
        <v>3</v>
      </c>
      <c r="CS480" s="2">
        <v>6</v>
      </c>
      <c r="CT480" s="2">
        <v>7</v>
      </c>
      <c r="CU480" s="2">
        <v>9</v>
      </c>
      <c r="CV480" s="2">
        <v>0</v>
      </c>
      <c r="CW480" s="2">
        <v>0</v>
      </c>
      <c r="CX480" s="2">
        <v>0</v>
      </c>
      <c r="CY480" s="2">
        <v>0</v>
      </c>
      <c r="CZ480" s="2">
        <v>0</v>
      </c>
      <c r="DA480" s="2">
        <v>0</v>
      </c>
      <c r="DB480" s="2">
        <v>0</v>
      </c>
      <c r="DC480" s="2">
        <v>0</v>
      </c>
      <c r="DD480" s="2">
        <v>0</v>
      </c>
      <c r="DE480" s="2">
        <v>0</v>
      </c>
      <c r="DF480" s="2">
        <v>0</v>
      </c>
      <c r="DG480" s="2">
        <v>0</v>
      </c>
      <c r="DH480" s="2">
        <v>0</v>
      </c>
      <c r="DI480" s="2">
        <v>0</v>
      </c>
      <c r="DJ480" s="2">
        <v>0</v>
      </c>
      <c r="DK480" s="2">
        <v>0</v>
      </c>
      <c r="DL480" s="2">
        <v>0</v>
      </c>
    </row>
    <row r="481" spans="1:116" x14ac:dyDescent="0.35">
      <c r="A481" s="2" t="s">
        <v>1744</v>
      </c>
      <c r="B481" s="2" t="s">
        <v>3112</v>
      </c>
      <c r="C481" s="2" t="s">
        <v>3113</v>
      </c>
      <c r="D481" s="2" t="s">
        <v>3172</v>
      </c>
      <c r="E481" s="2" t="s">
        <v>4368</v>
      </c>
      <c r="F481" s="2" t="s">
        <v>4368</v>
      </c>
      <c r="G481" s="2" t="s">
        <v>4388</v>
      </c>
      <c r="H481" s="2" t="s">
        <v>4390</v>
      </c>
      <c r="I481" s="3" t="s">
        <v>1745</v>
      </c>
      <c r="J481" s="4">
        <v>3.27087E-175</v>
      </c>
      <c r="K481" s="5">
        <v>1</v>
      </c>
      <c r="L481" s="4">
        <v>0</v>
      </c>
      <c r="M481" s="4">
        <v>6</v>
      </c>
      <c r="N481" s="4">
        <v>32</v>
      </c>
      <c r="O481" s="4">
        <v>0</v>
      </c>
      <c r="P481" s="2" t="s">
        <v>1743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F481" s="2">
        <v>0</v>
      </c>
      <c r="AG481" s="2">
        <v>0</v>
      </c>
      <c r="AH481" s="2">
        <v>0</v>
      </c>
      <c r="AI481" s="2">
        <v>0</v>
      </c>
      <c r="AJ481" s="2">
        <v>0</v>
      </c>
      <c r="AK481" s="2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S481" s="2">
        <v>6</v>
      </c>
      <c r="AT481" s="2">
        <v>0</v>
      </c>
      <c r="AU481" s="2">
        <v>0</v>
      </c>
      <c r="AV481" s="2">
        <v>0</v>
      </c>
      <c r="AW481" s="2">
        <v>0</v>
      </c>
      <c r="AX481" s="2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0</v>
      </c>
      <c r="BF481" s="2">
        <v>0</v>
      </c>
      <c r="BG481" s="2">
        <v>0</v>
      </c>
      <c r="BH481" s="2">
        <v>0</v>
      </c>
      <c r="BI481" s="2">
        <v>0</v>
      </c>
      <c r="BJ481" s="2">
        <v>0</v>
      </c>
      <c r="BK481" s="2">
        <v>0</v>
      </c>
      <c r="BL481" s="2">
        <v>0</v>
      </c>
      <c r="BM481" s="2">
        <v>0</v>
      </c>
      <c r="BN481" s="2">
        <v>0</v>
      </c>
      <c r="BO481" s="2">
        <v>0</v>
      </c>
      <c r="BP481" s="2">
        <v>0</v>
      </c>
      <c r="BQ481" s="2">
        <v>0</v>
      </c>
      <c r="BR481" s="2">
        <v>0</v>
      </c>
      <c r="BS481" s="2">
        <v>0</v>
      </c>
      <c r="BT481" s="2">
        <v>0</v>
      </c>
      <c r="BU481" s="2">
        <v>0</v>
      </c>
      <c r="BV481" s="2">
        <v>0</v>
      </c>
      <c r="BW481" s="2">
        <v>0</v>
      </c>
      <c r="BX481" s="2">
        <v>0</v>
      </c>
      <c r="BY481" s="2">
        <v>0</v>
      </c>
      <c r="BZ481" s="2">
        <v>0</v>
      </c>
      <c r="CA481" s="2">
        <v>0</v>
      </c>
      <c r="CB481" s="2">
        <v>0</v>
      </c>
      <c r="CC481" s="2">
        <v>0</v>
      </c>
      <c r="CD481" s="2">
        <v>0</v>
      </c>
      <c r="CE481" s="2">
        <v>0</v>
      </c>
      <c r="CF481" s="2">
        <v>0</v>
      </c>
      <c r="CG481" s="2">
        <v>0</v>
      </c>
      <c r="CH481" s="2">
        <v>0</v>
      </c>
      <c r="CI481" s="2">
        <v>0</v>
      </c>
      <c r="CJ481" s="2">
        <v>0</v>
      </c>
      <c r="CK481" s="2">
        <v>0</v>
      </c>
      <c r="CL481" s="2">
        <v>0</v>
      </c>
      <c r="CM481" s="2">
        <v>0</v>
      </c>
      <c r="CN481" s="2">
        <v>0</v>
      </c>
      <c r="CO481" s="2">
        <v>0</v>
      </c>
      <c r="CP481" s="2">
        <v>0</v>
      </c>
      <c r="CQ481" s="2">
        <v>0</v>
      </c>
      <c r="CR481" s="2">
        <v>4</v>
      </c>
      <c r="CS481" s="2">
        <v>0</v>
      </c>
      <c r="CT481" s="2">
        <v>0</v>
      </c>
      <c r="CU481" s="2">
        <v>18</v>
      </c>
      <c r="CV481" s="2">
        <v>0</v>
      </c>
      <c r="CW481" s="2">
        <v>0</v>
      </c>
      <c r="CX481" s="2">
        <v>4</v>
      </c>
      <c r="CY481" s="2">
        <v>0</v>
      </c>
      <c r="CZ481" s="2">
        <v>0</v>
      </c>
      <c r="DA481" s="2">
        <v>0</v>
      </c>
      <c r="DB481" s="2">
        <v>0</v>
      </c>
      <c r="DC481" s="2">
        <v>0</v>
      </c>
      <c r="DD481" s="2">
        <v>0</v>
      </c>
      <c r="DE481" s="2">
        <v>0</v>
      </c>
      <c r="DF481" s="2">
        <v>3</v>
      </c>
      <c r="DG481" s="2">
        <v>0</v>
      </c>
      <c r="DH481" s="2">
        <v>0</v>
      </c>
      <c r="DI481" s="2">
        <v>0</v>
      </c>
      <c r="DJ481" s="2">
        <v>0</v>
      </c>
      <c r="DK481" s="2">
        <v>0</v>
      </c>
      <c r="DL481" s="2">
        <v>3</v>
      </c>
    </row>
    <row r="482" spans="1:116" x14ac:dyDescent="0.35">
      <c r="A482" s="2" t="s">
        <v>1457</v>
      </c>
      <c r="B482" s="2" t="s">
        <v>3119</v>
      </c>
      <c r="C482" s="2" t="s">
        <v>3120</v>
      </c>
      <c r="D482" s="2" t="s">
        <v>3204</v>
      </c>
      <c r="E482" s="2" t="s">
        <v>3970</v>
      </c>
      <c r="F482" s="2" t="s">
        <v>4489</v>
      </c>
      <c r="G482" s="2" t="s">
        <v>4490</v>
      </c>
      <c r="H482" s="2" t="s">
        <v>4504</v>
      </c>
      <c r="I482" s="3" t="s">
        <v>523</v>
      </c>
      <c r="J482" s="4">
        <v>7.2629700000000002E-147</v>
      </c>
      <c r="K482" s="5">
        <v>0.95199999999999996</v>
      </c>
      <c r="L482" s="4">
        <v>0</v>
      </c>
      <c r="M482" s="4">
        <v>0</v>
      </c>
      <c r="N482" s="4">
        <v>31</v>
      </c>
      <c r="O482" s="4">
        <v>0</v>
      </c>
      <c r="P482" s="2" t="s">
        <v>1456</v>
      </c>
      <c r="Q482" s="2">
        <v>0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0</v>
      </c>
      <c r="X482" s="2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E482" s="2">
        <v>0</v>
      </c>
      <c r="AF482" s="2">
        <v>0</v>
      </c>
      <c r="AG482" s="2">
        <v>0</v>
      </c>
      <c r="AH482" s="2">
        <v>0</v>
      </c>
      <c r="AI482" s="2">
        <v>0</v>
      </c>
      <c r="AJ482" s="2">
        <v>0</v>
      </c>
      <c r="AK482" s="2">
        <v>0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  <c r="AQ482" s="2">
        <v>0</v>
      </c>
      <c r="AR482" s="2">
        <v>0</v>
      </c>
      <c r="AS482" s="2">
        <v>0</v>
      </c>
      <c r="AT482" s="2">
        <v>0</v>
      </c>
      <c r="AU482" s="2">
        <v>0</v>
      </c>
      <c r="AV482" s="2">
        <v>0</v>
      </c>
      <c r="AW482" s="2">
        <v>0</v>
      </c>
      <c r="AX482" s="2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2">
        <v>0</v>
      </c>
      <c r="BJ482" s="2">
        <v>0</v>
      </c>
      <c r="BK482" s="2">
        <v>0</v>
      </c>
      <c r="BL482" s="2">
        <v>0</v>
      </c>
      <c r="BM482" s="2">
        <v>0</v>
      </c>
      <c r="BN482" s="2">
        <v>0</v>
      </c>
      <c r="BO482" s="2">
        <v>0</v>
      </c>
      <c r="BP482" s="2">
        <v>0</v>
      </c>
      <c r="BQ482" s="2">
        <v>0</v>
      </c>
      <c r="BR482" s="2">
        <v>0</v>
      </c>
      <c r="BS482" s="2">
        <v>0</v>
      </c>
      <c r="BT482" s="2">
        <v>0</v>
      </c>
      <c r="BU482" s="2">
        <v>0</v>
      </c>
      <c r="BV482" s="2">
        <v>0</v>
      </c>
      <c r="BW482" s="2">
        <v>0</v>
      </c>
      <c r="BX482" s="2">
        <v>0</v>
      </c>
      <c r="BY482" s="2">
        <v>0</v>
      </c>
      <c r="BZ482" s="2">
        <v>0</v>
      </c>
      <c r="CA482" s="2">
        <v>0</v>
      </c>
      <c r="CB482" s="2">
        <v>0</v>
      </c>
      <c r="CC482" s="2">
        <v>0</v>
      </c>
      <c r="CD482" s="2">
        <v>0</v>
      </c>
      <c r="CE482" s="2">
        <v>0</v>
      </c>
      <c r="CF482" s="2">
        <v>0</v>
      </c>
      <c r="CG482" s="2">
        <v>0</v>
      </c>
      <c r="CH482" s="2">
        <v>0</v>
      </c>
      <c r="CI482" s="2">
        <v>0</v>
      </c>
      <c r="CJ482" s="2">
        <v>0</v>
      </c>
      <c r="CK482" s="2">
        <v>0</v>
      </c>
      <c r="CL482" s="2">
        <v>0</v>
      </c>
      <c r="CM482" s="2">
        <v>0</v>
      </c>
      <c r="CN482" s="2">
        <v>0</v>
      </c>
      <c r="CO482" s="2">
        <v>0</v>
      </c>
      <c r="CP482" s="2">
        <v>0</v>
      </c>
      <c r="CQ482" s="2">
        <v>0</v>
      </c>
      <c r="CR482" s="2">
        <v>0</v>
      </c>
      <c r="CS482" s="2">
        <v>0</v>
      </c>
      <c r="CT482" s="2">
        <v>0</v>
      </c>
      <c r="CU482" s="2">
        <v>0</v>
      </c>
      <c r="CV482" s="2">
        <v>0</v>
      </c>
      <c r="CW482" s="2">
        <v>0</v>
      </c>
      <c r="CX482" s="2">
        <v>0</v>
      </c>
      <c r="CY482" s="2">
        <v>0</v>
      </c>
      <c r="CZ482" s="2">
        <v>0</v>
      </c>
      <c r="DA482" s="2">
        <v>0</v>
      </c>
      <c r="DB482" s="2">
        <v>0</v>
      </c>
      <c r="DC482" s="2">
        <v>0</v>
      </c>
      <c r="DD482" s="2">
        <v>0</v>
      </c>
      <c r="DE482" s="2">
        <v>0</v>
      </c>
      <c r="DF482" s="2">
        <v>0</v>
      </c>
      <c r="DG482" s="2">
        <v>0</v>
      </c>
      <c r="DH482" s="2">
        <v>0</v>
      </c>
      <c r="DI482" s="2">
        <v>0</v>
      </c>
      <c r="DJ482" s="2">
        <v>0</v>
      </c>
      <c r="DK482" s="2">
        <v>0</v>
      </c>
      <c r="DL482" s="2">
        <v>31</v>
      </c>
    </row>
    <row r="483" spans="1:116" x14ac:dyDescent="0.35">
      <c r="A483" s="2" t="s">
        <v>964</v>
      </c>
      <c r="B483" s="2" t="s">
        <v>3112</v>
      </c>
      <c r="C483" s="2" t="s">
        <v>3113</v>
      </c>
      <c r="D483" s="2" t="s">
        <v>3172</v>
      </c>
      <c r="E483" s="2" t="s">
        <v>3573</v>
      </c>
      <c r="F483" s="2" t="s">
        <v>3574</v>
      </c>
      <c r="G483" s="2" t="s">
        <v>4438</v>
      </c>
      <c r="H483" s="2" t="s">
        <v>4439</v>
      </c>
      <c r="I483" s="3" t="s">
        <v>962</v>
      </c>
      <c r="J483" s="4">
        <v>4.7382300000000001E-94</v>
      </c>
      <c r="K483" s="5">
        <v>0.85670000000000002</v>
      </c>
      <c r="L483" s="4">
        <v>0</v>
      </c>
      <c r="M483" s="4">
        <v>0</v>
      </c>
      <c r="N483" s="4">
        <v>30</v>
      </c>
      <c r="O483" s="4">
        <v>0</v>
      </c>
      <c r="P483" s="2" t="s">
        <v>963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E483" s="2">
        <v>0</v>
      </c>
      <c r="AF483" s="2">
        <v>0</v>
      </c>
      <c r="AG483" s="2">
        <v>0</v>
      </c>
      <c r="AH483" s="2">
        <v>0</v>
      </c>
      <c r="AI483" s="2">
        <v>0</v>
      </c>
      <c r="AJ483" s="2">
        <v>0</v>
      </c>
      <c r="AK483" s="2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0</v>
      </c>
      <c r="AR483" s="2">
        <v>0</v>
      </c>
      <c r="AS483" s="2">
        <v>0</v>
      </c>
      <c r="AT483" s="2">
        <v>0</v>
      </c>
      <c r="AU483" s="2">
        <v>0</v>
      </c>
      <c r="AV483" s="2">
        <v>0</v>
      </c>
      <c r="AW483" s="2">
        <v>0</v>
      </c>
      <c r="AX483" s="2">
        <v>0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0</v>
      </c>
      <c r="BE483" s="2">
        <v>0</v>
      </c>
      <c r="BF483" s="2">
        <v>0</v>
      </c>
      <c r="BG483" s="2">
        <v>0</v>
      </c>
      <c r="BH483" s="2">
        <v>0</v>
      </c>
      <c r="BI483" s="2">
        <v>0</v>
      </c>
      <c r="BJ483" s="2">
        <v>0</v>
      </c>
      <c r="BK483" s="2">
        <v>0</v>
      </c>
      <c r="BL483" s="2">
        <v>0</v>
      </c>
      <c r="BM483" s="2">
        <v>0</v>
      </c>
      <c r="BN483" s="2">
        <v>0</v>
      </c>
      <c r="BO483" s="2">
        <v>0</v>
      </c>
      <c r="BP483" s="2">
        <v>0</v>
      </c>
      <c r="BQ483" s="2">
        <v>0</v>
      </c>
      <c r="BR483" s="2">
        <v>0</v>
      </c>
      <c r="BS483" s="2">
        <v>0</v>
      </c>
      <c r="BT483" s="2">
        <v>0</v>
      </c>
      <c r="BU483" s="2">
        <v>0</v>
      </c>
      <c r="BV483" s="2">
        <v>0</v>
      </c>
      <c r="BW483" s="2">
        <v>0</v>
      </c>
      <c r="BX483" s="2">
        <v>0</v>
      </c>
      <c r="BY483" s="2">
        <v>0</v>
      </c>
      <c r="BZ483" s="2">
        <v>0</v>
      </c>
      <c r="CA483" s="2">
        <v>0</v>
      </c>
      <c r="CB483" s="2">
        <v>0</v>
      </c>
      <c r="CC483" s="2">
        <v>0</v>
      </c>
      <c r="CD483" s="2">
        <v>0</v>
      </c>
      <c r="CE483" s="2">
        <v>0</v>
      </c>
      <c r="CF483" s="2">
        <v>0</v>
      </c>
      <c r="CG483" s="2">
        <v>0</v>
      </c>
      <c r="CH483" s="2">
        <v>0</v>
      </c>
      <c r="CI483" s="2">
        <v>0</v>
      </c>
      <c r="CJ483" s="2">
        <v>0</v>
      </c>
      <c r="CK483" s="2">
        <v>0</v>
      </c>
      <c r="CL483" s="2">
        <v>0</v>
      </c>
      <c r="CM483" s="2">
        <v>0</v>
      </c>
      <c r="CN483" s="2">
        <v>0</v>
      </c>
      <c r="CO483" s="2">
        <v>0</v>
      </c>
      <c r="CP483" s="2">
        <v>0</v>
      </c>
      <c r="CQ483" s="2">
        <v>0</v>
      </c>
      <c r="CR483" s="2">
        <v>3</v>
      </c>
      <c r="CS483" s="2">
        <v>0</v>
      </c>
      <c r="CT483" s="2">
        <v>6</v>
      </c>
      <c r="CU483" s="2">
        <v>3</v>
      </c>
      <c r="CV483" s="2">
        <v>0</v>
      </c>
      <c r="CW483" s="2">
        <v>0</v>
      </c>
      <c r="CX483" s="2">
        <v>7</v>
      </c>
      <c r="CY483" s="2">
        <v>3</v>
      </c>
      <c r="CZ483" s="2">
        <v>0</v>
      </c>
      <c r="DA483" s="2">
        <v>0</v>
      </c>
      <c r="DB483" s="2">
        <v>0</v>
      </c>
      <c r="DC483" s="2">
        <v>0</v>
      </c>
      <c r="DD483" s="2">
        <v>8</v>
      </c>
      <c r="DE483" s="2">
        <v>0</v>
      </c>
      <c r="DF483" s="2">
        <v>0</v>
      </c>
      <c r="DG483" s="2">
        <v>0</v>
      </c>
      <c r="DH483" s="2">
        <v>0</v>
      </c>
      <c r="DI483" s="2">
        <v>0</v>
      </c>
      <c r="DJ483" s="2">
        <v>0</v>
      </c>
      <c r="DK483" s="2">
        <v>0</v>
      </c>
      <c r="DL483" s="2">
        <v>0</v>
      </c>
    </row>
    <row r="484" spans="1:116" x14ac:dyDescent="0.35">
      <c r="A484" s="2" t="s">
        <v>1455</v>
      </c>
      <c r="B484" s="2" t="s">
        <v>3119</v>
      </c>
      <c r="C484" s="2" t="s">
        <v>3120</v>
      </c>
      <c r="D484" s="2" t="s">
        <v>3550</v>
      </c>
      <c r="E484" s="2" t="s">
        <v>4313</v>
      </c>
      <c r="F484" s="2" t="s">
        <v>4313</v>
      </c>
      <c r="G484" s="2" t="s">
        <v>4313</v>
      </c>
      <c r="H484" s="2" t="s">
        <v>4313</v>
      </c>
      <c r="I484" s="3" t="s">
        <v>1178</v>
      </c>
      <c r="J484" s="4">
        <v>7.2629700000000002E-147</v>
      </c>
      <c r="K484" s="5">
        <v>0.95199999999999996</v>
      </c>
      <c r="L484" s="4">
        <v>0</v>
      </c>
      <c r="M484" s="4">
        <v>3</v>
      </c>
      <c r="N484" s="4">
        <v>29</v>
      </c>
      <c r="O484" s="4">
        <v>0</v>
      </c>
      <c r="P484" s="2" t="s">
        <v>1454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2">
        <v>0</v>
      </c>
      <c r="AF484" s="2">
        <v>0</v>
      </c>
      <c r="AG484" s="2">
        <v>0</v>
      </c>
      <c r="AH484" s="2">
        <v>0</v>
      </c>
      <c r="AI484" s="2">
        <v>0</v>
      </c>
      <c r="AJ484" s="2">
        <v>0</v>
      </c>
      <c r="AK484" s="2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R484" s="2">
        <v>0</v>
      </c>
      <c r="AS484" s="2">
        <v>0</v>
      </c>
      <c r="AT484" s="2">
        <v>0</v>
      </c>
      <c r="AU484" s="2">
        <v>0</v>
      </c>
      <c r="AV484" s="2">
        <v>0</v>
      </c>
      <c r="AW484" s="2">
        <v>3</v>
      </c>
      <c r="AX484" s="2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0</v>
      </c>
      <c r="BF484" s="2">
        <v>0</v>
      </c>
      <c r="BG484" s="2">
        <v>0</v>
      </c>
      <c r="BH484" s="2">
        <v>0</v>
      </c>
      <c r="BI484" s="2">
        <v>0</v>
      </c>
      <c r="BJ484" s="2">
        <v>0</v>
      </c>
      <c r="BK484" s="2">
        <v>0</v>
      </c>
      <c r="BL484" s="2">
        <v>0</v>
      </c>
      <c r="BM484" s="2">
        <v>0</v>
      </c>
      <c r="BN484" s="2">
        <v>0</v>
      </c>
      <c r="BO484" s="2">
        <v>0</v>
      </c>
      <c r="BP484" s="2">
        <v>0</v>
      </c>
      <c r="BQ484" s="2">
        <v>0</v>
      </c>
      <c r="BR484" s="2">
        <v>0</v>
      </c>
      <c r="BS484" s="2">
        <v>0</v>
      </c>
      <c r="BT484" s="2">
        <v>0</v>
      </c>
      <c r="BU484" s="2">
        <v>0</v>
      </c>
      <c r="BV484" s="2">
        <v>0</v>
      </c>
      <c r="BW484" s="2">
        <v>0</v>
      </c>
      <c r="BX484" s="2">
        <v>0</v>
      </c>
      <c r="BY484" s="2">
        <v>0</v>
      </c>
      <c r="BZ484" s="2">
        <v>0</v>
      </c>
      <c r="CA484" s="2">
        <v>0</v>
      </c>
      <c r="CB484" s="2">
        <v>0</v>
      </c>
      <c r="CC484" s="2">
        <v>0</v>
      </c>
      <c r="CD484" s="2">
        <v>0</v>
      </c>
      <c r="CE484" s="2">
        <v>0</v>
      </c>
      <c r="CF484" s="2">
        <v>0</v>
      </c>
      <c r="CG484" s="2">
        <v>0</v>
      </c>
      <c r="CH484" s="2">
        <v>0</v>
      </c>
      <c r="CI484" s="2">
        <v>0</v>
      </c>
      <c r="CJ484" s="2">
        <v>0</v>
      </c>
      <c r="CK484" s="2">
        <v>0</v>
      </c>
      <c r="CL484" s="2">
        <v>0</v>
      </c>
      <c r="CM484" s="2">
        <v>0</v>
      </c>
      <c r="CN484" s="2">
        <v>0</v>
      </c>
      <c r="CO484" s="2">
        <v>0</v>
      </c>
      <c r="CP484" s="2">
        <v>0</v>
      </c>
      <c r="CQ484" s="2">
        <v>7</v>
      </c>
      <c r="CR484" s="2">
        <v>6</v>
      </c>
      <c r="CS484" s="2">
        <v>0</v>
      </c>
      <c r="CT484" s="2">
        <v>7</v>
      </c>
      <c r="CU484" s="2">
        <v>5</v>
      </c>
      <c r="CV484" s="2">
        <v>4</v>
      </c>
      <c r="CW484" s="2">
        <v>0</v>
      </c>
      <c r="CX484" s="2">
        <v>0</v>
      </c>
      <c r="CY484" s="2">
        <v>0</v>
      </c>
      <c r="CZ484" s="2">
        <v>0</v>
      </c>
      <c r="DA484" s="2">
        <v>0</v>
      </c>
      <c r="DB484" s="2">
        <v>0</v>
      </c>
      <c r="DC484" s="2">
        <v>0</v>
      </c>
      <c r="DD484" s="2">
        <v>0</v>
      </c>
      <c r="DE484" s="2">
        <v>0</v>
      </c>
      <c r="DF484" s="2">
        <v>0</v>
      </c>
      <c r="DG484" s="2">
        <v>0</v>
      </c>
      <c r="DH484" s="2">
        <v>0</v>
      </c>
      <c r="DI484" s="2">
        <v>0</v>
      </c>
      <c r="DJ484" s="2">
        <v>0</v>
      </c>
      <c r="DK484" s="2">
        <v>0</v>
      </c>
      <c r="DL484" s="2">
        <v>0</v>
      </c>
    </row>
    <row r="485" spans="1:116" x14ac:dyDescent="0.35">
      <c r="A485" s="2" t="s">
        <v>1673</v>
      </c>
      <c r="B485" s="2" t="s">
        <v>3112</v>
      </c>
      <c r="C485" s="2" t="s">
        <v>3113</v>
      </c>
      <c r="D485" s="2" t="s">
        <v>3114</v>
      </c>
      <c r="E485" s="2" t="s">
        <v>3307</v>
      </c>
      <c r="F485" s="2" t="s">
        <v>3308</v>
      </c>
      <c r="G485" s="2" t="s">
        <v>4031</v>
      </c>
      <c r="H485" s="2" t="s">
        <v>4032</v>
      </c>
      <c r="I485" s="3" t="s">
        <v>1674</v>
      </c>
      <c r="J485" s="4">
        <v>1.52179E-173</v>
      </c>
      <c r="K485" s="5">
        <v>0.997</v>
      </c>
      <c r="L485" s="4">
        <v>0</v>
      </c>
      <c r="M485" s="4">
        <v>0</v>
      </c>
      <c r="N485" s="4">
        <v>29</v>
      </c>
      <c r="O485" s="4">
        <v>0</v>
      </c>
      <c r="P485" s="2" t="s">
        <v>1672</v>
      </c>
      <c r="Q485" s="2">
        <v>0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0</v>
      </c>
      <c r="X485" s="2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  <c r="AE485" s="2">
        <v>0</v>
      </c>
      <c r="AF485" s="2">
        <v>0</v>
      </c>
      <c r="AG485" s="2">
        <v>0</v>
      </c>
      <c r="AH485" s="2">
        <v>0</v>
      </c>
      <c r="AI485" s="2">
        <v>0</v>
      </c>
      <c r="AJ485" s="2">
        <v>0</v>
      </c>
      <c r="AK485" s="2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Q485" s="2">
        <v>0</v>
      </c>
      <c r="AR485" s="2">
        <v>0</v>
      </c>
      <c r="AS485" s="2">
        <v>0</v>
      </c>
      <c r="AT485" s="2">
        <v>0</v>
      </c>
      <c r="AU485" s="2">
        <v>0</v>
      </c>
      <c r="AV485" s="2">
        <v>0</v>
      </c>
      <c r="AW485" s="2">
        <v>0</v>
      </c>
      <c r="AX485" s="2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2">
        <v>0</v>
      </c>
      <c r="BJ485" s="2">
        <v>0</v>
      </c>
      <c r="BK485" s="2">
        <v>0</v>
      </c>
      <c r="BL485" s="2">
        <v>0</v>
      </c>
      <c r="BM485" s="2">
        <v>0</v>
      </c>
      <c r="BN485" s="2">
        <v>0</v>
      </c>
      <c r="BO485" s="2">
        <v>0</v>
      </c>
      <c r="BP485" s="2">
        <v>0</v>
      </c>
      <c r="BQ485" s="2">
        <v>0</v>
      </c>
      <c r="BR485" s="2">
        <v>0</v>
      </c>
      <c r="BS485" s="2">
        <v>0</v>
      </c>
      <c r="BT485" s="2">
        <v>0</v>
      </c>
      <c r="BU485" s="2">
        <v>0</v>
      </c>
      <c r="BV485" s="2">
        <v>0</v>
      </c>
      <c r="BW485" s="2">
        <v>0</v>
      </c>
      <c r="BX485" s="2">
        <v>0</v>
      </c>
      <c r="BY485" s="2">
        <v>0</v>
      </c>
      <c r="BZ485" s="2">
        <v>0</v>
      </c>
      <c r="CA485" s="2">
        <v>0</v>
      </c>
      <c r="CB485" s="2">
        <v>0</v>
      </c>
      <c r="CC485" s="2">
        <v>0</v>
      </c>
      <c r="CD485" s="2">
        <v>0</v>
      </c>
      <c r="CE485" s="2">
        <v>0</v>
      </c>
      <c r="CF485" s="2">
        <v>0</v>
      </c>
      <c r="CG485" s="2">
        <v>0</v>
      </c>
      <c r="CH485" s="2">
        <v>0</v>
      </c>
      <c r="CI485" s="2">
        <v>0</v>
      </c>
      <c r="CJ485" s="2">
        <v>0</v>
      </c>
      <c r="CK485" s="2">
        <v>0</v>
      </c>
      <c r="CL485" s="2">
        <v>0</v>
      </c>
      <c r="CM485" s="2">
        <v>0</v>
      </c>
      <c r="CN485" s="2">
        <v>0</v>
      </c>
      <c r="CO485" s="2">
        <v>0</v>
      </c>
      <c r="CP485" s="2">
        <v>0</v>
      </c>
      <c r="CQ485" s="2">
        <v>4</v>
      </c>
      <c r="CR485" s="2">
        <v>0</v>
      </c>
      <c r="CS485" s="2">
        <v>0</v>
      </c>
      <c r="CT485" s="2">
        <v>11</v>
      </c>
      <c r="CU485" s="2">
        <v>14</v>
      </c>
      <c r="CV485" s="2">
        <v>0</v>
      </c>
      <c r="CW485" s="2">
        <v>0</v>
      </c>
      <c r="CX485" s="2">
        <v>0</v>
      </c>
      <c r="CY485" s="2">
        <v>0</v>
      </c>
      <c r="CZ485" s="2">
        <v>0</v>
      </c>
      <c r="DA485" s="2">
        <v>0</v>
      </c>
      <c r="DB485" s="2">
        <v>0</v>
      </c>
      <c r="DC485" s="2">
        <v>0</v>
      </c>
      <c r="DD485" s="2">
        <v>0</v>
      </c>
      <c r="DE485" s="2">
        <v>0</v>
      </c>
      <c r="DF485" s="2">
        <v>0</v>
      </c>
      <c r="DG485" s="2">
        <v>0</v>
      </c>
      <c r="DH485" s="2">
        <v>0</v>
      </c>
      <c r="DI485" s="2">
        <v>0</v>
      </c>
      <c r="DJ485" s="2">
        <v>0</v>
      </c>
      <c r="DK485" s="2">
        <v>0</v>
      </c>
      <c r="DL485" s="2">
        <v>0</v>
      </c>
    </row>
    <row r="486" spans="1:116" x14ac:dyDescent="0.35">
      <c r="A486" s="2" t="s">
        <v>986</v>
      </c>
      <c r="B486" s="2" t="s">
        <v>3112</v>
      </c>
      <c r="C486" s="2" t="s">
        <v>3113</v>
      </c>
      <c r="D486" s="2" t="s">
        <v>3172</v>
      </c>
      <c r="E486" s="2" t="s">
        <v>3173</v>
      </c>
      <c r="F486" s="2" t="s">
        <v>3174</v>
      </c>
      <c r="G486" s="2" t="s">
        <v>3435</v>
      </c>
      <c r="H486" s="2" t="s">
        <v>4407</v>
      </c>
      <c r="I486" s="3" t="s">
        <v>984</v>
      </c>
      <c r="J486" s="4">
        <v>1.69216E-98</v>
      </c>
      <c r="K486" s="5">
        <v>0.86750000000000005</v>
      </c>
      <c r="L486" s="4">
        <v>0</v>
      </c>
      <c r="M486" s="4">
        <v>0</v>
      </c>
      <c r="N486" s="4">
        <v>28</v>
      </c>
      <c r="O486" s="4">
        <v>0</v>
      </c>
      <c r="P486" s="2" t="s">
        <v>985</v>
      </c>
      <c r="Q486" s="2">
        <v>0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  <c r="W486" s="2">
        <v>0</v>
      </c>
      <c r="X486" s="2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E486" s="2">
        <v>0</v>
      </c>
      <c r="AF486" s="2">
        <v>0</v>
      </c>
      <c r="AG486" s="2">
        <v>0</v>
      </c>
      <c r="AH486" s="2">
        <v>0</v>
      </c>
      <c r="AI486" s="2">
        <v>0</v>
      </c>
      <c r="AJ486" s="2">
        <v>0</v>
      </c>
      <c r="AK486" s="2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R486" s="2">
        <v>0</v>
      </c>
      <c r="AS486" s="2">
        <v>0</v>
      </c>
      <c r="AT486" s="2">
        <v>0</v>
      </c>
      <c r="AU486" s="2">
        <v>0</v>
      </c>
      <c r="AV486" s="2">
        <v>0</v>
      </c>
      <c r="AW486" s="2">
        <v>0</v>
      </c>
      <c r="AX486" s="2">
        <v>0</v>
      </c>
      <c r="AY486" s="2">
        <v>0</v>
      </c>
      <c r="AZ486" s="2">
        <v>0</v>
      </c>
      <c r="BA486" s="2">
        <v>0</v>
      </c>
      <c r="BB486" s="2">
        <v>0</v>
      </c>
      <c r="BC486" s="2">
        <v>0</v>
      </c>
      <c r="BD486" s="2">
        <v>0</v>
      </c>
      <c r="BE486" s="2">
        <v>0</v>
      </c>
      <c r="BF486" s="2">
        <v>0</v>
      </c>
      <c r="BG486" s="2">
        <v>0</v>
      </c>
      <c r="BH486" s="2">
        <v>0</v>
      </c>
      <c r="BI486" s="2">
        <v>0</v>
      </c>
      <c r="BJ486" s="2">
        <v>0</v>
      </c>
      <c r="BK486" s="2">
        <v>0</v>
      </c>
      <c r="BL486" s="2">
        <v>0</v>
      </c>
      <c r="BM486" s="2">
        <v>0</v>
      </c>
      <c r="BN486" s="2">
        <v>0</v>
      </c>
      <c r="BO486" s="2">
        <v>0</v>
      </c>
      <c r="BP486" s="2">
        <v>0</v>
      </c>
      <c r="BQ486" s="2">
        <v>0</v>
      </c>
      <c r="BR486" s="2">
        <v>0</v>
      </c>
      <c r="BS486" s="2">
        <v>0</v>
      </c>
      <c r="BT486" s="2">
        <v>0</v>
      </c>
      <c r="BU486" s="2">
        <v>0</v>
      </c>
      <c r="BV486" s="2">
        <v>0</v>
      </c>
      <c r="BW486" s="2">
        <v>0</v>
      </c>
      <c r="BX486" s="2">
        <v>0</v>
      </c>
      <c r="BY486" s="2">
        <v>0</v>
      </c>
      <c r="BZ486" s="2">
        <v>0</v>
      </c>
      <c r="CA486" s="2">
        <v>0</v>
      </c>
      <c r="CB486" s="2">
        <v>0</v>
      </c>
      <c r="CC486" s="2">
        <v>0</v>
      </c>
      <c r="CD486" s="2">
        <v>0</v>
      </c>
      <c r="CE486" s="2">
        <v>0</v>
      </c>
      <c r="CF486" s="2">
        <v>0</v>
      </c>
      <c r="CG486" s="2">
        <v>0</v>
      </c>
      <c r="CH486" s="2">
        <v>0</v>
      </c>
      <c r="CI486" s="2">
        <v>0</v>
      </c>
      <c r="CJ486" s="2">
        <v>0</v>
      </c>
      <c r="CK486" s="2">
        <v>0</v>
      </c>
      <c r="CL486" s="2">
        <v>0</v>
      </c>
      <c r="CM486" s="2">
        <v>0</v>
      </c>
      <c r="CN486" s="2">
        <v>0</v>
      </c>
      <c r="CO486" s="2">
        <v>0</v>
      </c>
      <c r="CP486" s="2">
        <v>0</v>
      </c>
      <c r="CQ486" s="2">
        <v>3</v>
      </c>
      <c r="CR486" s="2">
        <v>4</v>
      </c>
      <c r="CS486" s="2">
        <v>0</v>
      </c>
      <c r="CT486" s="2">
        <v>7</v>
      </c>
      <c r="CU486" s="2">
        <v>14</v>
      </c>
      <c r="CV486" s="2">
        <v>0</v>
      </c>
      <c r="CW486" s="2">
        <v>0</v>
      </c>
      <c r="CX486" s="2">
        <v>0</v>
      </c>
      <c r="CY486" s="2">
        <v>0</v>
      </c>
      <c r="CZ486" s="2">
        <v>0</v>
      </c>
      <c r="DA486" s="2">
        <v>0</v>
      </c>
      <c r="DB486" s="2">
        <v>0</v>
      </c>
      <c r="DC486" s="2">
        <v>0</v>
      </c>
      <c r="DD486" s="2">
        <v>0</v>
      </c>
      <c r="DE486" s="2">
        <v>0</v>
      </c>
      <c r="DF486" s="2">
        <v>0</v>
      </c>
      <c r="DG486" s="2">
        <v>0</v>
      </c>
      <c r="DH486" s="2">
        <v>0</v>
      </c>
      <c r="DI486" s="2">
        <v>0</v>
      </c>
      <c r="DJ486" s="2">
        <v>0</v>
      </c>
      <c r="DK486" s="2">
        <v>0</v>
      </c>
      <c r="DL486" s="2">
        <v>0</v>
      </c>
    </row>
    <row r="487" spans="1:116" x14ac:dyDescent="0.35">
      <c r="A487" s="2" t="s">
        <v>1350</v>
      </c>
      <c r="B487" s="2" t="s">
        <v>3119</v>
      </c>
      <c r="C487" s="2" t="s">
        <v>3120</v>
      </c>
      <c r="D487" s="2" t="s">
        <v>3550</v>
      </c>
      <c r="E487" s="2" t="s">
        <v>4313</v>
      </c>
      <c r="F487" s="2" t="s">
        <v>4313</v>
      </c>
      <c r="G487" s="2" t="s">
        <v>4313</v>
      </c>
      <c r="H487" s="2" t="s">
        <v>4313</v>
      </c>
      <c r="I487" s="3" t="s">
        <v>1351</v>
      </c>
      <c r="J487" s="4">
        <v>5.6946299999999997E-138</v>
      </c>
      <c r="K487" s="5">
        <v>0.93669999999999998</v>
      </c>
      <c r="L487" s="4">
        <v>0</v>
      </c>
      <c r="M487" s="4">
        <v>3</v>
      </c>
      <c r="N487" s="4">
        <v>27</v>
      </c>
      <c r="O487" s="4">
        <v>0</v>
      </c>
      <c r="P487" s="2" t="s">
        <v>1349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0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E487" s="2">
        <v>0</v>
      </c>
      <c r="AF487" s="2">
        <v>0</v>
      </c>
      <c r="AG487" s="2">
        <v>0</v>
      </c>
      <c r="AH487" s="2">
        <v>0</v>
      </c>
      <c r="AI487" s="2">
        <v>0</v>
      </c>
      <c r="AJ487" s="2">
        <v>0</v>
      </c>
      <c r="AK487" s="2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R487" s="2">
        <v>0</v>
      </c>
      <c r="AS487" s="2">
        <v>0</v>
      </c>
      <c r="AT487" s="2">
        <v>0</v>
      </c>
      <c r="AU487" s="2">
        <v>0</v>
      </c>
      <c r="AV487" s="2">
        <v>0</v>
      </c>
      <c r="AW487" s="2">
        <v>0</v>
      </c>
      <c r="AX487" s="2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3</v>
      </c>
      <c r="BF487" s="2">
        <v>0</v>
      </c>
      <c r="BG487" s="2">
        <v>0</v>
      </c>
      <c r="BH487" s="2">
        <v>0</v>
      </c>
      <c r="BI487" s="2">
        <v>0</v>
      </c>
      <c r="BJ487" s="2">
        <v>0</v>
      </c>
      <c r="BK487" s="2">
        <v>0</v>
      </c>
      <c r="BL487" s="2">
        <v>0</v>
      </c>
      <c r="BM487" s="2">
        <v>0</v>
      </c>
      <c r="BN487" s="2">
        <v>0</v>
      </c>
      <c r="BO487" s="2">
        <v>0</v>
      </c>
      <c r="BP487" s="2">
        <v>0</v>
      </c>
      <c r="BQ487" s="2">
        <v>0</v>
      </c>
      <c r="BR487" s="2">
        <v>0</v>
      </c>
      <c r="BS487" s="2">
        <v>0</v>
      </c>
      <c r="BT487" s="2">
        <v>0</v>
      </c>
      <c r="BU487" s="2">
        <v>0</v>
      </c>
      <c r="BV487" s="2">
        <v>0</v>
      </c>
      <c r="BW487" s="2">
        <v>0</v>
      </c>
      <c r="BX487" s="2">
        <v>0</v>
      </c>
      <c r="BY487" s="2">
        <v>0</v>
      </c>
      <c r="BZ487" s="2">
        <v>0</v>
      </c>
      <c r="CA487" s="2">
        <v>0</v>
      </c>
      <c r="CB487" s="2">
        <v>0</v>
      </c>
      <c r="CC487" s="2">
        <v>0</v>
      </c>
      <c r="CD487" s="2">
        <v>0</v>
      </c>
      <c r="CE487" s="2">
        <v>0</v>
      </c>
      <c r="CF487" s="2">
        <v>0</v>
      </c>
      <c r="CG487" s="2">
        <v>0</v>
      </c>
      <c r="CH487" s="2">
        <v>0</v>
      </c>
      <c r="CI487" s="2">
        <v>0</v>
      </c>
      <c r="CJ487" s="2">
        <v>0</v>
      </c>
      <c r="CK487" s="2">
        <v>0</v>
      </c>
      <c r="CL487" s="2">
        <v>0</v>
      </c>
      <c r="CM487" s="2">
        <v>0</v>
      </c>
      <c r="CN487" s="2">
        <v>0</v>
      </c>
      <c r="CO487" s="2">
        <v>0</v>
      </c>
      <c r="CP487" s="2">
        <v>0</v>
      </c>
      <c r="CQ487" s="2">
        <v>9</v>
      </c>
      <c r="CR487" s="2">
        <v>0</v>
      </c>
      <c r="CS487" s="2">
        <v>7</v>
      </c>
      <c r="CT487" s="2">
        <v>0</v>
      </c>
      <c r="CU487" s="2">
        <v>11</v>
      </c>
      <c r="CV487" s="2">
        <v>0</v>
      </c>
      <c r="CW487" s="2">
        <v>0</v>
      </c>
      <c r="CX487" s="2">
        <v>0</v>
      </c>
      <c r="CY487" s="2">
        <v>0</v>
      </c>
      <c r="CZ487" s="2">
        <v>0</v>
      </c>
      <c r="DA487" s="2">
        <v>0</v>
      </c>
      <c r="DB487" s="2">
        <v>0</v>
      </c>
      <c r="DC487" s="2">
        <v>0</v>
      </c>
      <c r="DD487" s="2">
        <v>0</v>
      </c>
      <c r="DE487" s="2">
        <v>0</v>
      </c>
      <c r="DF487" s="2">
        <v>0</v>
      </c>
      <c r="DG487" s="2">
        <v>0</v>
      </c>
      <c r="DH487" s="2">
        <v>0</v>
      </c>
      <c r="DI487" s="2">
        <v>0</v>
      </c>
      <c r="DJ487" s="2">
        <v>0</v>
      </c>
      <c r="DK487" s="2">
        <v>0</v>
      </c>
      <c r="DL487" s="2">
        <v>0</v>
      </c>
    </row>
    <row r="488" spans="1:116" x14ac:dyDescent="0.35">
      <c r="A488" s="2" t="s">
        <v>1741</v>
      </c>
      <c r="B488" s="2" t="s">
        <v>3112</v>
      </c>
      <c r="C488" s="2" t="s">
        <v>3113</v>
      </c>
      <c r="D488" s="2" t="s">
        <v>3172</v>
      </c>
      <c r="E488" s="2" t="s">
        <v>4368</v>
      </c>
      <c r="F488" s="2" t="s">
        <v>4368</v>
      </c>
      <c r="G488" s="2" t="s">
        <v>4388</v>
      </c>
      <c r="H488" s="2" t="s">
        <v>4392</v>
      </c>
      <c r="I488" s="3" t="s">
        <v>1742</v>
      </c>
      <c r="J488" s="4">
        <v>3.27087E-175</v>
      </c>
      <c r="K488" s="5">
        <v>1</v>
      </c>
      <c r="L488" s="4">
        <v>0</v>
      </c>
      <c r="M488" s="4">
        <v>17</v>
      </c>
      <c r="N488" s="4">
        <v>26</v>
      </c>
      <c r="O488" s="4">
        <v>0</v>
      </c>
      <c r="P488" s="2" t="s">
        <v>1740</v>
      </c>
      <c r="Q488" s="2">
        <v>0</v>
      </c>
      <c r="R488" s="2">
        <v>0</v>
      </c>
      <c r="S488" s="2">
        <v>0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F488" s="2">
        <v>0</v>
      </c>
      <c r="AG488" s="2">
        <v>0</v>
      </c>
      <c r="AH488" s="2">
        <v>0</v>
      </c>
      <c r="AI488" s="2">
        <v>0</v>
      </c>
      <c r="AJ488" s="2">
        <v>0</v>
      </c>
      <c r="AK488" s="2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R488" s="2">
        <v>0</v>
      </c>
      <c r="AS488" s="2">
        <v>0</v>
      </c>
      <c r="AT488" s="2">
        <v>0</v>
      </c>
      <c r="AU488" s="2">
        <v>0</v>
      </c>
      <c r="AV488" s="2">
        <v>0</v>
      </c>
      <c r="AW488" s="2">
        <v>0</v>
      </c>
      <c r="AX488" s="2">
        <v>0</v>
      </c>
      <c r="AY488" s="2">
        <v>0</v>
      </c>
      <c r="AZ488" s="2">
        <v>0</v>
      </c>
      <c r="BA488" s="2">
        <v>0</v>
      </c>
      <c r="BB488" s="2">
        <v>3</v>
      </c>
      <c r="BC488" s="2">
        <v>0</v>
      </c>
      <c r="BD488" s="2">
        <v>8</v>
      </c>
      <c r="BE488" s="2">
        <v>3</v>
      </c>
      <c r="BF488" s="2">
        <v>3</v>
      </c>
      <c r="BG488" s="2">
        <v>0</v>
      </c>
      <c r="BH488" s="2">
        <v>0</v>
      </c>
      <c r="BI488" s="2">
        <v>0</v>
      </c>
      <c r="BJ488" s="2">
        <v>0</v>
      </c>
      <c r="BK488" s="2">
        <v>0</v>
      </c>
      <c r="BL488" s="2">
        <v>0</v>
      </c>
      <c r="BM488" s="2">
        <v>0</v>
      </c>
      <c r="BN488" s="2">
        <v>0</v>
      </c>
      <c r="BO488" s="2">
        <v>0</v>
      </c>
      <c r="BP488" s="2">
        <v>0</v>
      </c>
      <c r="BQ488" s="2">
        <v>0</v>
      </c>
      <c r="BR488" s="2">
        <v>0</v>
      </c>
      <c r="BS488" s="2">
        <v>0</v>
      </c>
      <c r="BT488" s="2">
        <v>0</v>
      </c>
      <c r="BU488" s="2">
        <v>0</v>
      </c>
      <c r="BV488" s="2">
        <v>0</v>
      </c>
      <c r="BW488" s="2">
        <v>0</v>
      </c>
      <c r="BX488" s="2">
        <v>0</v>
      </c>
      <c r="BY488" s="2">
        <v>0</v>
      </c>
      <c r="BZ488" s="2">
        <v>0</v>
      </c>
      <c r="CA488" s="2">
        <v>0</v>
      </c>
      <c r="CB488" s="2">
        <v>0</v>
      </c>
      <c r="CC488" s="2">
        <v>0</v>
      </c>
      <c r="CD488" s="2">
        <v>0</v>
      </c>
      <c r="CE488" s="2">
        <v>0</v>
      </c>
      <c r="CF488" s="2">
        <v>0</v>
      </c>
      <c r="CG488" s="2">
        <v>0</v>
      </c>
      <c r="CH488" s="2">
        <v>0</v>
      </c>
      <c r="CI488" s="2">
        <v>0</v>
      </c>
      <c r="CJ488" s="2">
        <v>0</v>
      </c>
      <c r="CK488" s="2">
        <v>0</v>
      </c>
      <c r="CL488" s="2">
        <v>0</v>
      </c>
      <c r="CM488" s="2">
        <v>0</v>
      </c>
      <c r="CN488" s="2">
        <v>0</v>
      </c>
      <c r="CO488" s="2">
        <v>0</v>
      </c>
      <c r="CP488" s="2">
        <v>0</v>
      </c>
      <c r="CQ488" s="2">
        <v>0</v>
      </c>
      <c r="CR488" s="2">
        <v>0</v>
      </c>
      <c r="CS488" s="2">
        <v>0</v>
      </c>
      <c r="CT488" s="2">
        <v>0</v>
      </c>
      <c r="CU488" s="2">
        <v>0</v>
      </c>
      <c r="CV488" s="2">
        <v>0</v>
      </c>
      <c r="CW488" s="2">
        <v>0</v>
      </c>
      <c r="CX488" s="2">
        <v>7</v>
      </c>
      <c r="CY488" s="2">
        <v>0</v>
      </c>
      <c r="CZ488" s="2">
        <v>4</v>
      </c>
      <c r="DA488" s="2">
        <v>0</v>
      </c>
      <c r="DB488" s="2">
        <v>0</v>
      </c>
      <c r="DC488" s="2">
        <v>0</v>
      </c>
      <c r="DD488" s="2">
        <v>0</v>
      </c>
      <c r="DE488" s="2">
        <v>0</v>
      </c>
      <c r="DF488" s="2">
        <v>15</v>
      </c>
      <c r="DG488" s="2">
        <v>0</v>
      </c>
      <c r="DH488" s="2">
        <v>0</v>
      </c>
      <c r="DI488" s="2">
        <v>0</v>
      </c>
      <c r="DJ488" s="2">
        <v>0</v>
      </c>
      <c r="DK488" s="2">
        <v>0</v>
      </c>
      <c r="DL488" s="2">
        <v>0</v>
      </c>
    </row>
    <row r="489" spans="1:116" x14ac:dyDescent="0.35">
      <c r="A489" s="2" t="s">
        <v>1649</v>
      </c>
      <c r="B489" s="2" t="s">
        <v>3112</v>
      </c>
      <c r="C489" s="2" t="s">
        <v>3113</v>
      </c>
      <c r="D489" s="2" t="s">
        <v>3114</v>
      </c>
      <c r="E489" s="2" t="s">
        <v>3307</v>
      </c>
      <c r="F489" s="2" t="s">
        <v>3308</v>
      </c>
      <c r="G489" s="2" t="s">
        <v>4071</v>
      </c>
      <c r="H489" s="2" t="s">
        <v>4072</v>
      </c>
      <c r="I489" s="3" t="s">
        <v>503</v>
      </c>
      <c r="J489" s="4">
        <v>7.0801900000000004E-172</v>
      </c>
      <c r="K489" s="5">
        <v>0.99399999999999999</v>
      </c>
      <c r="L489" s="4">
        <v>0</v>
      </c>
      <c r="M489" s="4">
        <v>0</v>
      </c>
      <c r="N489" s="4">
        <v>25</v>
      </c>
      <c r="O489" s="4">
        <v>0</v>
      </c>
      <c r="P489" s="2" t="s">
        <v>1648</v>
      </c>
      <c r="Q489" s="2">
        <v>0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>
        <v>0</v>
      </c>
      <c r="AF489" s="2">
        <v>0</v>
      </c>
      <c r="AG489" s="2">
        <v>0</v>
      </c>
      <c r="AH489" s="2">
        <v>0</v>
      </c>
      <c r="AI489" s="2">
        <v>0</v>
      </c>
      <c r="AJ489" s="2">
        <v>0</v>
      </c>
      <c r="AK489" s="2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R489" s="2">
        <v>0</v>
      </c>
      <c r="AS489" s="2">
        <v>0</v>
      </c>
      <c r="AT489" s="2">
        <v>0</v>
      </c>
      <c r="AU489" s="2">
        <v>0</v>
      </c>
      <c r="AV489" s="2">
        <v>0</v>
      </c>
      <c r="AW489" s="2">
        <v>0</v>
      </c>
      <c r="AX489" s="2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0</v>
      </c>
      <c r="BF489" s="2">
        <v>0</v>
      </c>
      <c r="BG489" s="2">
        <v>0</v>
      </c>
      <c r="BH489" s="2">
        <v>0</v>
      </c>
      <c r="BI489" s="2">
        <v>0</v>
      </c>
      <c r="BJ489" s="2">
        <v>0</v>
      </c>
      <c r="BK489" s="2">
        <v>0</v>
      </c>
      <c r="BL489" s="2">
        <v>0</v>
      </c>
      <c r="BM489" s="2">
        <v>0</v>
      </c>
      <c r="BN489" s="2">
        <v>0</v>
      </c>
      <c r="BO489" s="2">
        <v>0</v>
      </c>
      <c r="BP489" s="2">
        <v>0</v>
      </c>
      <c r="BQ489" s="2">
        <v>0</v>
      </c>
      <c r="BR489" s="2">
        <v>0</v>
      </c>
      <c r="BS489" s="2">
        <v>0</v>
      </c>
      <c r="BT489" s="2">
        <v>0</v>
      </c>
      <c r="BU489" s="2">
        <v>0</v>
      </c>
      <c r="BV489" s="2">
        <v>0</v>
      </c>
      <c r="BW489" s="2">
        <v>0</v>
      </c>
      <c r="BX489" s="2">
        <v>0</v>
      </c>
      <c r="BY489" s="2">
        <v>0</v>
      </c>
      <c r="BZ489" s="2">
        <v>0</v>
      </c>
      <c r="CA489" s="2">
        <v>0</v>
      </c>
      <c r="CB489" s="2">
        <v>0</v>
      </c>
      <c r="CC489" s="2">
        <v>0</v>
      </c>
      <c r="CD489" s="2">
        <v>0</v>
      </c>
      <c r="CE489" s="2">
        <v>0</v>
      </c>
      <c r="CF489" s="2">
        <v>0</v>
      </c>
      <c r="CG489" s="2">
        <v>0</v>
      </c>
      <c r="CH489" s="2">
        <v>0</v>
      </c>
      <c r="CI489" s="2">
        <v>0</v>
      </c>
      <c r="CJ489" s="2">
        <v>0</v>
      </c>
      <c r="CK489" s="2">
        <v>0</v>
      </c>
      <c r="CL489" s="2">
        <v>0</v>
      </c>
      <c r="CM489" s="2">
        <v>0</v>
      </c>
      <c r="CN489" s="2">
        <v>0</v>
      </c>
      <c r="CO489" s="2">
        <v>0</v>
      </c>
      <c r="CP489" s="2">
        <v>0</v>
      </c>
      <c r="CQ489" s="2">
        <v>3</v>
      </c>
      <c r="CR489" s="2">
        <v>0</v>
      </c>
      <c r="CS489" s="2">
        <v>0</v>
      </c>
      <c r="CT489" s="2">
        <v>7</v>
      </c>
      <c r="CU489" s="2">
        <v>15</v>
      </c>
      <c r="CV489" s="2">
        <v>0</v>
      </c>
      <c r="CW489" s="2">
        <v>0</v>
      </c>
      <c r="CX489" s="2">
        <v>0</v>
      </c>
      <c r="CY489" s="2">
        <v>0</v>
      </c>
      <c r="CZ489" s="2">
        <v>0</v>
      </c>
      <c r="DA489" s="2">
        <v>0</v>
      </c>
      <c r="DB489" s="2">
        <v>0</v>
      </c>
      <c r="DC489" s="2">
        <v>0</v>
      </c>
      <c r="DD489" s="2">
        <v>0</v>
      </c>
      <c r="DE489" s="2">
        <v>0</v>
      </c>
      <c r="DF489" s="2">
        <v>0</v>
      </c>
      <c r="DG489" s="2">
        <v>0</v>
      </c>
      <c r="DH489" s="2">
        <v>0</v>
      </c>
      <c r="DI489" s="2">
        <v>0</v>
      </c>
      <c r="DJ489" s="2">
        <v>0</v>
      </c>
      <c r="DK489" s="2">
        <v>0</v>
      </c>
      <c r="DL489" s="2">
        <v>0</v>
      </c>
    </row>
    <row r="490" spans="1:116" x14ac:dyDescent="0.35">
      <c r="A490" s="2" t="s">
        <v>1378</v>
      </c>
      <c r="B490" s="2" t="s">
        <v>3119</v>
      </c>
      <c r="C490" s="2" t="s">
        <v>3120</v>
      </c>
      <c r="D490" s="2" t="s">
        <v>3550</v>
      </c>
      <c r="E490" s="2" t="s">
        <v>4313</v>
      </c>
      <c r="F490" s="2" t="s">
        <v>4313</v>
      </c>
      <c r="G490" s="2" t="s">
        <v>4313</v>
      </c>
      <c r="H490" s="2" t="s">
        <v>4313</v>
      </c>
      <c r="I490" s="3" t="s">
        <v>1219</v>
      </c>
      <c r="J490" s="4">
        <v>1.22398E-139</v>
      </c>
      <c r="K490" s="5">
        <v>0.93979999999999997</v>
      </c>
      <c r="L490" s="4">
        <v>0</v>
      </c>
      <c r="M490" s="4">
        <v>10</v>
      </c>
      <c r="N490" s="4">
        <v>24</v>
      </c>
      <c r="O490" s="4">
        <v>0</v>
      </c>
      <c r="P490" s="2" t="s">
        <v>1377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0</v>
      </c>
      <c r="AF490" s="2">
        <v>0</v>
      </c>
      <c r="AG490" s="2">
        <v>0</v>
      </c>
      <c r="AH490" s="2">
        <v>0</v>
      </c>
      <c r="AI490" s="2">
        <v>0</v>
      </c>
      <c r="AJ490" s="2">
        <v>0</v>
      </c>
      <c r="AK490" s="2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0</v>
      </c>
      <c r="AR490" s="2">
        <v>0</v>
      </c>
      <c r="AS490" s="2">
        <v>4</v>
      </c>
      <c r="AT490" s="2">
        <v>0</v>
      </c>
      <c r="AU490" s="2">
        <v>0</v>
      </c>
      <c r="AV490" s="2">
        <v>6</v>
      </c>
      <c r="AW490" s="2">
        <v>0</v>
      </c>
      <c r="AX490" s="2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>
        <v>0</v>
      </c>
      <c r="BE490" s="2">
        <v>0</v>
      </c>
      <c r="BF490" s="2">
        <v>0</v>
      </c>
      <c r="BG490" s="2">
        <v>0</v>
      </c>
      <c r="BH490" s="2">
        <v>0</v>
      </c>
      <c r="BI490" s="2">
        <v>0</v>
      </c>
      <c r="BJ490" s="2">
        <v>0</v>
      </c>
      <c r="BK490" s="2">
        <v>0</v>
      </c>
      <c r="BL490" s="2">
        <v>0</v>
      </c>
      <c r="BM490" s="2">
        <v>0</v>
      </c>
      <c r="BN490" s="2">
        <v>0</v>
      </c>
      <c r="BO490" s="2">
        <v>0</v>
      </c>
      <c r="BP490" s="2">
        <v>0</v>
      </c>
      <c r="BQ490" s="2">
        <v>0</v>
      </c>
      <c r="BR490" s="2">
        <v>0</v>
      </c>
      <c r="BS490" s="2">
        <v>0</v>
      </c>
      <c r="BT490" s="2">
        <v>0</v>
      </c>
      <c r="BU490" s="2">
        <v>0</v>
      </c>
      <c r="BV490" s="2">
        <v>0</v>
      </c>
      <c r="BW490" s="2">
        <v>0</v>
      </c>
      <c r="BX490" s="2">
        <v>0</v>
      </c>
      <c r="BY490" s="2">
        <v>0</v>
      </c>
      <c r="BZ490" s="2">
        <v>0</v>
      </c>
      <c r="CA490" s="2">
        <v>0</v>
      </c>
      <c r="CB490" s="2">
        <v>0</v>
      </c>
      <c r="CC490" s="2">
        <v>0</v>
      </c>
      <c r="CD490" s="2">
        <v>0</v>
      </c>
      <c r="CE490" s="2">
        <v>0</v>
      </c>
      <c r="CF490" s="2">
        <v>0</v>
      </c>
      <c r="CG490" s="2">
        <v>0</v>
      </c>
      <c r="CH490" s="2">
        <v>0</v>
      </c>
      <c r="CI490" s="2">
        <v>0</v>
      </c>
      <c r="CJ490" s="2">
        <v>0</v>
      </c>
      <c r="CK490" s="2">
        <v>0</v>
      </c>
      <c r="CL490" s="2">
        <v>0</v>
      </c>
      <c r="CM490" s="2">
        <v>0</v>
      </c>
      <c r="CN490" s="2">
        <v>0</v>
      </c>
      <c r="CO490" s="2">
        <v>0</v>
      </c>
      <c r="CP490" s="2">
        <v>0</v>
      </c>
      <c r="CQ490" s="2">
        <v>6</v>
      </c>
      <c r="CR490" s="2">
        <v>0</v>
      </c>
      <c r="CS490" s="2">
        <v>4</v>
      </c>
      <c r="CT490" s="2">
        <v>4</v>
      </c>
      <c r="CU490" s="2">
        <v>4</v>
      </c>
      <c r="CV490" s="2">
        <v>6</v>
      </c>
      <c r="CW490" s="2">
        <v>0</v>
      </c>
      <c r="CX490" s="2">
        <v>0</v>
      </c>
      <c r="CY490" s="2">
        <v>0</v>
      </c>
      <c r="CZ490" s="2">
        <v>0</v>
      </c>
      <c r="DA490" s="2">
        <v>0</v>
      </c>
      <c r="DB490" s="2">
        <v>0</v>
      </c>
      <c r="DC490" s="2">
        <v>0</v>
      </c>
      <c r="DD490" s="2">
        <v>0</v>
      </c>
      <c r="DE490" s="2">
        <v>0</v>
      </c>
      <c r="DF490" s="2">
        <v>0</v>
      </c>
      <c r="DG490" s="2">
        <v>0</v>
      </c>
      <c r="DH490" s="2">
        <v>0</v>
      </c>
      <c r="DI490" s="2">
        <v>0</v>
      </c>
      <c r="DJ490" s="2">
        <v>0</v>
      </c>
      <c r="DK490" s="2">
        <v>0</v>
      </c>
      <c r="DL490" s="2">
        <v>0</v>
      </c>
    </row>
    <row r="491" spans="1:116" x14ac:dyDescent="0.35">
      <c r="A491" s="2" t="s">
        <v>1753</v>
      </c>
      <c r="B491" s="2" t="s">
        <v>3112</v>
      </c>
      <c r="C491" s="2" t="s">
        <v>3113</v>
      </c>
      <c r="D491" s="2" t="s">
        <v>3172</v>
      </c>
      <c r="E491" s="2" t="s">
        <v>4368</v>
      </c>
      <c r="F491" s="2" t="s">
        <v>4369</v>
      </c>
      <c r="G491" s="2" t="s">
        <v>4370</v>
      </c>
      <c r="H491" s="2" t="s">
        <v>4372</v>
      </c>
      <c r="I491" s="3" t="s">
        <v>1754</v>
      </c>
      <c r="J491" s="4">
        <v>3.27087E-175</v>
      </c>
      <c r="K491" s="5">
        <v>1</v>
      </c>
      <c r="L491" s="4">
        <v>0</v>
      </c>
      <c r="M491" s="4">
        <v>0</v>
      </c>
      <c r="N491" s="4">
        <v>24</v>
      </c>
      <c r="O491" s="4">
        <v>0</v>
      </c>
      <c r="P491" s="2" t="s">
        <v>1752</v>
      </c>
      <c r="Q491" s="2">
        <v>0</v>
      </c>
      <c r="R491" s="2">
        <v>0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E491" s="2">
        <v>0</v>
      </c>
      <c r="AF491" s="2">
        <v>0</v>
      </c>
      <c r="AG491" s="2">
        <v>0</v>
      </c>
      <c r="AH491" s="2">
        <v>0</v>
      </c>
      <c r="AI491" s="2">
        <v>0</v>
      </c>
      <c r="AJ491" s="2">
        <v>0</v>
      </c>
      <c r="AK491" s="2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0</v>
      </c>
      <c r="AQ491" s="2">
        <v>0</v>
      </c>
      <c r="AR491" s="2">
        <v>0</v>
      </c>
      <c r="AS491" s="2">
        <v>0</v>
      </c>
      <c r="AT491" s="2">
        <v>0</v>
      </c>
      <c r="AU491" s="2">
        <v>0</v>
      </c>
      <c r="AV491" s="2">
        <v>0</v>
      </c>
      <c r="AW491" s="2">
        <v>0</v>
      </c>
      <c r="AX491" s="2">
        <v>0</v>
      </c>
      <c r="AY491" s="2">
        <v>0</v>
      </c>
      <c r="AZ491" s="2">
        <v>0</v>
      </c>
      <c r="BA491" s="2">
        <v>0</v>
      </c>
      <c r="BB491" s="2">
        <v>0</v>
      </c>
      <c r="BC491" s="2">
        <v>0</v>
      </c>
      <c r="BD491" s="2">
        <v>0</v>
      </c>
      <c r="BE491" s="2">
        <v>0</v>
      </c>
      <c r="BF491" s="2">
        <v>0</v>
      </c>
      <c r="BG491" s="2">
        <v>0</v>
      </c>
      <c r="BH491" s="2">
        <v>0</v>
      </c>
      <c r="BI491" s="2">
        <v>0</v>
      </c>
      <c r="BJ491" s="2">
        <v>0</v>
      </c>
      <c r="BK491" s="2">
        <v>0</v>
      </c>
      <c r="BL491" s="2">
        <v>0</v>
      </c>
      <c r="BM491" s="2">
        <v>0</v>
      </c>
      <c r="BN491" s="2">
        <v>0</v>
      </c>
      <c r="BO491" s="2">
        <v>0</v>
      </c>
      <c r="BP491" s="2">
        <v>0</v>
      </c>
      <c r="BQ491" s="2">
        <v>0</v>
      </c>
      <c r="BR491" s="2">
        <v>0</v>
      </c>
      <c r="BS491" s="2">
        <v>0</v>
      </c>
      <c r="BT491" s="2">
        <v>0</v>
      </c>
      <c r="BU491" s="2">
        <v>0</v>
      </c>
      <c r="BV491" s="2">
        <v>0</v>
      </c>
      <c r="BW491" s="2">
        <v>0</v>
      </c>
      <c r="BX491" s="2">
        <v>0</v>
      </c>
      <c r="BY491" s="2">
        <v>0</v>
      </c>
      <c r="BZ491" s="2">
        <v>0</v>
      </c>
      <c r="CA491" s="2">
        <v>0</v>
      </c>
      <c r="CB491" s="2">
        <v>0</v>
      </c>
      <c r="CC491" s="2">
        <v>0</v>
      </c>
      <c r="CD491" s="2">
        <v>0</v>
      </c>
      <c r="CE491" s="2">
        <v>0</v>
      </c>
      <c r="CF491" s="2">
        <v>0</v>
      </c>
      <c r="CG491" s="2">
        <v>0</v>
      </c>
      <c r="CH491" s="2">
        <v>0</v>
      </c>
      <c r="CI491" s="2">
        <v>0</v>
      </c>
      <c r="CJ491" s="2">
        <v>0</v>
      </c>
      <c r="CK491" s="2">
        <v>0</v>
      </c>
      <c r="CL491" s="2">
        <v>0</v>
      </c>
      <c r="CM491" s="2">
        <v>0</v>
      </c>
      <c r="CN491" s="2">
        <v>0</v>
      </c>
      <c r="CO491" s="2">
        <v>0</v>
      </c>
      <c r="CP491" s="2">
        <v>0</v>
      </c>
      <c r="CQ491" s="2">
        <v>7</v>
      </c>
      <c r="CR491" s="2">
        <v>0</v>
      </c>
      <c r="CS491" s="2">
        <v>0</v>
      </c>
      <c r="CT491" s="2">
        <v>8</v>
      </c>
      <c r="CU491" s="2">
        <v>9</v>
      </c>
      <c r="CV491" s="2">
        <v>0</v>
      </c>
      <c r="CW491" s="2">
        <v>0</v>
      </c>
      <c r="CX491" s="2">
        <v>0</v>
      </c>
      <c r="CY491" s="2">
        <v>0</v>
      </c>
      <c r="CZ491" s="2">
        <v>0</v>
      </c>
      <c r="DA491" s="2">
        <v>0</v>
      </c>
      <c r="DB491" s="2">
        <v>0</v>
      </c>
      <c r="DC491" s="2">
        <v>0</v>
      </c>
      <c r="DD491" s="2">
        <v>0</v>
      </c>
      <c r="DE491" s="2">
        <v>0</v>
      </c>
      <c r="DF491" s="2">
        <v>0</v>
      </c>
      <c r="DG491" s="2">
        <v>0</v>
      </c>
      <c r="DH491" s="2">
        <v>0</v>
      </c>
      <c r="DI491" s="2">
        <v>0</v>
      </c>
      <c r="DJ491" s="2">
        <v>0</v>
      </c>
      <c r="DK491" s="2">
        <v>0</v>
      </c>
      <c r="DL491" s="2">
        <v>0</v>
      </c>
    </row>
    <row r="492" spans="1:116" x14ac:dyDescent="0.35">
      <c r="A492" s="2" t="s">
        <v>1531</v>
      </c>
      <c r="B492" s="2" t="s">
        <v>3112</v>
      </c>
      <c r="C492" s="2" t="s">
        <v>3113</v>
      </c>
      <c r="D492" s="2" t="s">
        <v>3114</v>
      </c>
      <c r="E492" s="2" t="s">
        <v>3750</v>
      </c>
      <c r="F492" s="2" t="s">
        <v>3751</v>
      </c>
      <c r="G492" s="2" t="s">
        <v>3752</v>
      </c>
      <c r="H492" s="2" t="s">
        <v>4098</v>
      </c>
      <c r="I492" s="3" t="s">
        <v>877</v>
      </c>
      <c r="J492" s="4">
        <v>7.2320700000000004E-157</v>
      </c>
      <c r="K492" s="5">
        <v>0.96730000000000005</v>
      </c>
      <c r="L492" s="4">
        <v>0</v>
      </c>
      <c r="M492" s="4">
        <v>31</v>
      </c>
      <c r="N492" s="4">
        <v>22</v>
      </c>
      <c r="O492" s="4">
        <v>0</v>
      </c>
      <c r="P492" s="2" t="s">
        <v>1530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  <c r="V492" s="2">
        <v>0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0</v>
      </c>
      <c r="AF492" s="2">
        <v>0</v>
      </c>
      <c r="AG492" s="2">
        <v>0</v>
      </c>
      <c r="AH492" s="2">
        <v>0</v>
      </c>
      <c r="AI492" s="2">
        <v>0</v>
      </c>
      <c r="AJ492" s="2">
        <v>0</v>
      </c>
      <c r="AK492" s="2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  <c r="AR492" s="2">
        <v>0</v>
      </c>
      <c r="AS492" s="2">
        <v>11</v>
      </c>
      <c r="AT492" s="2">
        <v>0</v>
      </c>
      <c r="AU492" s="2">
        <v>11</v>
      </c>
      <c r="AV492" s="2">
        <v>5</v>
      </c>
      <c r="AW492" s="2">
        <v>0</v>
      </c>
      <c r="AX492" s="2">
        <v>0</v>
      </c>
      <c r="AY492" s="2">
        <v>0</v>
      </c>
      <c r="AZ492" s="2">
        <v>4</v>
      </c>
      <c r="BA492" s="2">
        <v>0</v>
      </c>
      <c r="BB492" s="2">
        <v>0</v>
      </c>
      <c r="BC492" s="2">
        <v>0</v>
      </c>
      <c r="BD492" s="2">
        <v>0</v>
      </c>
      <c r="BE492" s="2">
        <v>0</v>
      </c>
      <c r="BF492" s="2">
        <v>0</v>
      </c>
      <c r="BG492" s="2">
        <v>0</v>
      </c>
      <c r="BH492" s="2">
        <v>0</v>
      </c>
      <c r="BI492" s="2">
        <v>0</v>
      </c>
      <c r="BJ492" s="2">
        <v>0</v>
      </c>
      <c r="BK492" s="2">
        <v>0</v>
      </c>
      <c r="BL492" s="2">
        <v>0</v>
      </c>
      <c r="BM492" s="2">
        <v>0</v>
      </c>
      <c r="BN492" s="2">
        <v>0</v>
      </c>
      <c r="BO492" s="2">
        <v>0</v>
      </c>
      <c r="BP492" s="2">
        <v>0</v>
      </c>
      <c r="BQ492" s="2">
        <v>0</v>
      </c>
      <c r="BR492" s="2">
        <v>0</v>
      </c>
      <c r="BS492" s="2">
        <v>0</v>
      </c>
      <c r="BT492" s="2">
        <v>0</v>
      </c>
      <c r="BU492" s="2">
        <v>0</v>
      </c>
      <c r="BV492" s="2">
        <v>0</v>
      </c>
      <c r="BW492" s="2">
        <v>0</v>
      </c>
      <c r="BX492" s="2">
        <v>0</v>
      </c>
      <c r="BY492" s="2">
        <v>0</v>
      </c>
      <c r="BZ492" s="2">
        <v>0</v>
      </c>
      <c r="CA492" s="2">
        <v>0</v>
      </c>
      <c r="CB492" s="2">
        <v>0</v>
      </c>
      <c r="CC492" s="2">
        <v>0</v>
      </c>
      <c r="CD492" s="2">
        <v>0</v>
      </c>
      <c r="CE492" s="2">
        <v>0</v>
      </c>
      <c r="CF492" s="2">
        <v>0</v>
      </c>
      <c r="CG492" s="2">
        <v>0</v>
      </c>
      <c r="CH492" s="2">
        <v>0</v>
      </c>
      <c r="CI492" s="2">
        <v>0</v>
      </c>
      <c r="CJ492" s="2">
        <v>0</v>
      </c>
      <c r="CK492" s="2">
        <v>0</v>
      </c>
      <c r="CL492" s="2">
        <v>0</v>
      </c>
      <c r="CM492" s="2">
        <v>0</v>
      </c>
      <c r="CN492" s="2">
        <v>0</v>
      </c>
      <c r="CO492" s="2">
        <v>10</v>
      </c>
      <c r="CP492" s="2">
        <v>0</v>
      </c>
      <c r="CQ492" s="2">
        <v>3</v>
      </c>
      <c r="CR492" s="2">
        <v>0</v>
      </c>
      <c r="CS492" s="2">
        <v>0</v>
      </c>
      <c r="CT492" s="2">
        <v>3</v>
      </c>
      <c r="CU492" s="2">
        <v>3</v>
      </c>
      <c r="CV492" s="2">
        <v>3</v>
      </c>
      <c r="CW492" s="2">
        <v>0</v>
      </c>
      <c r="CX492" s="2">
        <v>0</v>
      </c>
      <c r="CY492" s="2">
        <v>0</v>
      </c>
      <c r="CZ492" s="2">
        <v>0</v>
      </c>
      <c r="DA492" s="2">
        <v>0</v>
      </c>
      <c r="DB492" s="2">
        <v>0</v>
      </c>
      <c r="DC492" s="2">
        <v>0</v>
      </c>
      <c r="DD492" s="2">
        <v>0</v>
      </c>
      <c r="DE492" s="2">
        <v>0</v>
      </c>
      <c r="DF492" s="2">
        <v>0</v>
      </c>
      <c r="DG492" s="2">
        <v>0</v>
      </c>
      <c r="DH492" s="2">
        <v>0</v>
      </c>
      <c r="DI492" s="2">
        <v>0</v>
      </c>
      <c r="DJ492" s="2">
        <v>0</v>
      </c>
      <c r="DK492" s="2">
        <v>0</v>
      </c>
      <c r="DL492" s="2">
        <v>0</v>
      </c>
    </row>
    <row r="493" spans="1:116" x14ac:dyDescent="0.35">
      <c r="A493" s="2" t="s">
        <v>1573</v>
      </c>
      <c r="B493" s="2" t="s">
        <v>3112</v>
      </c>
      <c r="C493" s="2" t="s">
        <v>3113</v>
      </c>
      <c r="D493" s="2" t="s">
        <v>3114</v>
      </c>
      <c r="E493" s="2" t="s">
        <v>3159</v>
      </c>
      <c r="F493" s="2" t="s">
        <v>3160</v>
      </c>
      <c r="G493" s="2" t="s">
        <v>3161</v>
      </c>
      <c r="H493" s="2" t="s">
        <v>4091</v>
      </c>
      <c r="I493" s="3" t="s">
        <v>326</v>
      </c>
      <c r="J493" s="4">
        <v>7.1810799999999997E-162</v>
      </c>
      <c r="K493" s="5">
        <v>0.97619999999999996</v>
      </c>
      <c r="L493" s="4">
        <v>0</v>
      </c>
      <c r="M493" s="4">
        <v>9</v>
      </c>
      <c r="N493" s="4">
        <v>22</v>
      </c>
      <c r="O493" s="4">
        <v>0</v>
      </c>
      <c r="P493" s="2" t="s">
        <v>1572</v>
      </c>
      <c r="Q493" s="2">
        <v>0</v>
      </c>
      <c r="R493" s="2">
        <v>0</v>
      </c>
      <c r="S493" s="2">
        <v>0</v>
      </c>
      <c r="T493" s="2">
        <v>0</v>
      </c>
      <c r="U493" s="2">
        <v>0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E493" s="2">
        <v>0</v>
      </c>
      <c r="AF493" s="2">
        <v>0</v>
      </c>
      <c r="AG493" s="2">
        <v>0</v>
      </c>
      <c r="AH493" s="2">
        <v>0</v>
      </c>
      <c r="AI493" s="2">
        <v>0</v>
      </c>
      <c r="AJ493" s="2">
        <v>0</v>
      </c>
      <c r="AK493" s="2">
        <v>0</v>
      </c>
      <c r="AL493" s="2">
        <v>0</v>
      </c>
      <c r="AM493" s="2">
        <v>0</v>
      </c>
      <c r="AN493" s="2">
        <v>0</v>
      </c>
      <c r="AO493" s="2">
        <v>0</v>
      </c>
      <c r="AP493" s="2">
        <v>0</v>
      </c>
      <c r="AQ493" s="2">
        <v>0</v>
      </c>
      <c r="AR493" s="2">
        <v>0</v>
      </c>
      <c r="AS493" s="2">
        <v>5</v>
      </c>
      <c r="AT493" s="2">
        <v>0</v>
      </c>
      <c r="AU493" s="2">
        <v>0</v>
      </c>
      <c r="AV493" s="2">
        <v>0</v>
      </c>
      <c r="AW493" s="2">
        <v>4</v>
      </c>
      <c r="AX493" s="2">
        <v>0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0</v>
      </c>
      <c r="BE493" s="2">
        <v>0</v>
      </c>
      <c r="BF493" s="2">
        <v>0</v>
      </c>
      <c r="BG493" s="2">
        <v>0</v>
      </c>
      <c r="BH493" s="2">
        <v>0</v>
      </c>
      <c r="BI493" s="2">
        <v>0</v>
      </c>
      <c r="BJ493" s="2">
        <v>0</v>
      </c>
      <c r="BK493" s="2">
        <v>0</v>
      </c>
      <c r="BL493" s="2">
        <v>0</v>
      </c>
      <c r="BM493" s="2">
        <v>0</v>
      </c>
      <c r="BN493" s="2">
        <v>0</v>
      </c>
      <c r="BO493" s="2">
        <v>0</v>
      </c>
      <c r="BP493" s="2">
        <v>0</v>
      </c>
      <c r="BQ493" s="2">
        <v>0</v>
      </c>
      <c r="BR493" s="2">
        <v>0</v>
      </c>
      <c r="BS493" s="2">
        <v>0</v>
      </c>
      <c r="BT493" s="2">
        <v>0</v>
      </c>
      <c r="BU493" s="2">
        <v>0</v>
      </c>
      <c r="BV493" s="2">
        <v>0</v>
      </c>
      <c r="BW493" s="2">
        <v>0</v>
      </c>
      <c r="BX493" s="2">
        <v>0</v>
      </c>
      <c r="BY493" s="2">
        <v>0</v>
      </c>
      <c r="BZ493" s="2">
        <v>0</v>
      </c>
      <c r="CA493" s="2">
        <v>0</v>
      </c>
      <c r="CB493" s="2">
        <v>0</v>
      </c>
      <c r="CC493" s="2">
        <v>0</v>
      </c>
      <c r="CD493" s="2">
        <v>0</v>
      </c>
      <c r="CE493" s="2">
        <v>0</v>
      </c>
      <c r="CF493" s="2">
        <v>0</v>
      </c>
      <c r="CG493" s="2">
        <v>0</v>
      </c>
      <c r="CH493" s="2">
        <v>0</v>
      </c>
      <c r="CI493" s="2">
        <v>0</v>
      </c>
      <c r="CJ493" s="2">
        <v>0</v>
      </c>
      <c r="CK493" s="2">
        <v>0</v>
      </c>
      <c r="CL493" s="2">
        <v>0</v>
      </c>
      <c r="CM493" s="2">
        <v>0</v>
      </c>
      <c r="CN493" s="2">
        <v>0</v>
      </c>
      <c r="CO493" s="2">
        <v>0</v>
      </c>
      <c r="CP493" s="2">
        <v>0</v>
      </c>
      <c r="CQ493" s="2">
        <v>7</v>
      </c>
      <c r="CR493" s="2">
        <v>3</v>
      </c>
      <c r="CS493" s="2">
        <v>0</v>
      </c>
      <c r="CT493" s="2">
        <v>5</v>
      </c>
      <c r="CU493" s="2">
        <v>4</v>
      </c>
      <c r="CV493" s="2">
        <v>3</v>
      </c>
      <c r="CW493" s="2">
        <v>0</v>
      </c>
      <c r="CX493" s="2">
        <v>0</v>
      </c>
      <c r="CY493" s="2">
        <v>0</v>
      </c>
      <c r="CZ493" s="2">
        <v>0</v>
      </c>
      <c r="DA493" s="2">
        <v>0</v>
      </c>
      <c r="DB493" s="2">
        <v>0</v>
      </c>
      <c r="DC493" s="2">
        <v>0</v>
      </c>
      <c r="DD493" s="2">
        <v>0</v>
      </c>
      <c r="DE493" s="2">
        <v>0</v>
      </c>
      <c r="DF493" s="2">
        <v>0</v>
      </c>
      <c r="DG493" s="2">
        <v>0</v>
      </c>
      <c r="DH493" s="2">
        <v>0</v>
      </c>
      <c r="DI493" s="2">
        <v>0</v>
      </c>
      <c r="DJ493" s="2">
        <v>0</v>
      </c>
      <c r="DK493" s="2">
        <v>0</v>
      </c>
      <c r="DL493" s="2">
        <v>0</v>
      </c>
    </row>
    <row r="494" spans="1:116" x14ac:dyDescent="0.35">
      <c r="A494" s="2" t="s">
        <v>1262</v>
      </c>
      <c r="B494" s="2" t="s">
        <v>3119</v>
      </c>
      <c r="C494" s="2" t="s">
        <v>3120</v>
      </c>
      <c r="D494" s="2" t="s">
        <v>3550</v>
      </c>
      <c r="E494" s="2" t="s">
        <v>4318</v>
      </c>
      <c r="F494" s="2" t="s">
        <v>4318</v>
      </c>
      <c r="G494" s="2" t="s">
        <v>4319</v>
      </c>
      <c r="H494" s="2" t="s">
        <v>4320</v>
      </c>
      <c r="I494" s="3" t="s">
        <v>1263</v>
      </c>
      <c r="J494" s="4">
        <v>5.73506E-133</v>
      </c>
      <c r="K494" s="5">
        <v>0.92769999999999997</v>
      </c>
      <c r="L494" s="4">
        <v>0</v>
      </c>
      <c r="M494" s="4">
        <v>13</v>
      </c>
      <c r="N494" s="4">
        <v>21</v>
      </c>
      <c r="O494" s="4">
        <v>0</v>
      </c>
      <c r="P494" s="2" t="s">
        <v>1261</v>
      </c>
      <c r="Q494" s="2">
        <v>0</v>
      </c>
      <c r="R494" s="2">
        <v>0</v>
      </c>
      <c r="S494" s="2">
        <v>0</v>
      </c>
      <c r="T494" s="2">
        <v>0</v>
      </c>
      <c r="U494" s="2">
        <v>0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>
        <v>0</v>
      </c>
      <c r="AF494" s="2">
        <v>0</v>
      </c>
      <c r="AG494" s="2">
        <v>0</v>
      </c>
      <c r="AH494" s="2">
        <v>0</v>
      </c>
      <c r="AI494" s="2">
        <v>0</v>
      </c>
      <c r="AJ494" s="2">
        <v>0</v>
      </c>
      <c r="AK494" s="2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  <c r="AR494" s="2">
        <v>0</v>
      </c>
      <c r="AS494" s="2">
        <v>0</v>
      </c>
      <c r="AT494" s="2">
        <v>0</v>
      </c>
      <c r="AU494" s="2">
        <v>0</v>
      </c>
      <c r="AV494" s="2">
        <v>4</v>
      </c>
      <c r="AW494" s="2">
        <v>9</v>
      </c>
      <c r="AX494" s="2">
        <v>0</v>
      </c>
      <c r="AY494" s="2">
        <v>0</v>
      </c>
      <c r="AZ494" s="2">
        <v>0</v>
      </c>
      <c r="BA494" s="2">
        <v>0</v>
      </c>
      <c r="BB494" s="2">
        <v>0</v>
      </c>
      <c r="BC494" s="2">
        <v>0</v>
      </c>
      <c r="BD494" s="2">
        <v>0</v>
      </c>
      <c r="BE494" s="2">
        <v>0</v>
      </c>
      <c r="BF494" s="2">
        <v>0</v>
      </c>
      <c r="BG494" s="2">
        <v>0</v>
      </c>
      <c r="BH494" s="2">
        <v>0</v>
      </c>
      <c r="BI494" s="2">
        <v>0</v>
      </c>
      <c r="BJ494" s="2">
        <v>0</v>
      </c>
      <c r="BK494" s="2">
        <v>0</v>
      </c>
      <c r="BL494" s="2">
        <v>0</v>
      </c>
      <c r="BM494" s="2">
        <v>0</v>
      </c>
      <c r="BN494" s="2">
        <v>0</v>
      </c>
      <c r="BO494" s="2">
        <v>0</v>
      </c>
      <c r="BP494" s="2">
        <v>0</v>
      </c>
      <c r="BQ494" s="2">
        <v>0</v>
      </c>
      <c r="BR494" s="2">
        <v>0</v>
      </c>
      <c r="BS494" s="2">
        <v>0</v>
      </c>
      <c r="BT494" s="2">
        <v>0</v>
      </c>
      <c r="BU494" s="2">
        <v>0</v>
      </c>
      <c r="BV494" s="2">
        <v>0</v>
      </c>
      <c r="BW494" s="2">
        <v>0</v>
      </c>
      <c r="BX494" s="2">
        <v>0</v>
      </c>
      <c r="BY494" s="2">
        <v>0</v>
      </c>
      <c r="BZ494" s="2">
        <v>0</v>
      </c>
      <c r="CA494" s="2">
        <v>0</v>
      </c>
      <c r="CB494" s="2">
        <v>0</v>
      </c>
      <c r="CC494" s="2">
        <v>0</v>
      </c>
      <c r="CD494" s="2">
        <v>0</v>
      </c>
      <c r="CE494" s="2">
        <v>0</v>
      </c>
      <c r="CF494" s="2">
        <v>0</v>
      </c>
      <c r="CG494" s="2">
        <v>0</v>
      </c>
      <c r="CH494" s="2">
        <v>0</v>
      </c>
      <c r="CI494" s="2">
        <v>0</v>
      </c>
      <c r="CJ494" s="2">
        <v>0</v>
      </c>
      <c r="CK494" s="2">
        <v>0</v>
      </c>
      <c r="CL494" s="2">
        <v>0</v>
      </c>
      <c r="CM494" s="2">
        <v>0</v>
      </c>
      <c r="CN494" s="2">
        <v>0</v>
      </c>
      <c r="CO494" s="2">
        <v>0</v>
      </c>
      <c r="CP494" s="2">
        <v>0</v>
      </c>
      <c r="CQ494" s="2">
        <v>7</v>
      </c>
      <c r="CR494" s="2">
        <v>0</v>
      </c>
      <c r="CS494" s="2">
        <v>0</v>
      </c>
      <c r="CT494" s="2">
        <v>5</v>
      </c>
      <c r="CU494" s="2">
        <v>6</v>
      </c>
      <c r="CV494" s="2">
        <v>3</v>
      </c>
      <c r="CW494" s="2">
        <v>0</v>
      </c>
      <c r="CX494" s="2">
        <v>0</v>
      </c>
      <c r="CY494" s="2">
        <v>0</v>
      </c>
      <c r="CZ494" s="2">
        <v>0</v>
      </c>
      <c r="DA494" s="2">
        <v>0</v>
      </c>
      <c r="DB494" s="2">
        <v>0</v>
      </c>
      <c r="DC494" s="2">
        <v>0</v>
      </c>
      <c r="DD494" s="2">
        <v>0</v>
      </c>
      <c r="DE494" s="2">
        <v>0</v>
      </c>
      <c r="DF494" s="2">
        <v>0</v>
      </c>
      <c r="DG494" s="2">
        <v>0</v>
      </c>
      <c r="DH494" s="2">
        <v>0</v>
      </c>
      <c r="DI494" s="2">
        <v>0</v>
      </c>
      <c r="DJ494" s="2">
        <v>0</v>
      </c>
      <c r="DK494" s="2">
        <v>0</v>
      </c>
      <c r="DL494" s="2">
        <v>0</v>
      </c>
    </row>
    <row r="495" spans="1:116" x14ac:dyDescent="0.35">
      <c r="A495" s="2" t="s">
        <v>1227</v>
      </c>
      <c r="B495" s="2" t="s">
        <v>3112</v>
      </c>
      <c r="C495" s="2" t="s">
        <v>3113</v>
      </c>
      <c r="D495" s="2" t="s">
        <v>3172</v>
      </c>
      <c r="E495" s="2" t="s">
        <v>4368</v>
      </c>
      <c r="F495" s="2" t="s">
        <v>4368</v>
      </c>
      <c r="G495" s="2" t="s">
        <v>4388</v>
      </c>
      <c r="H495" s="2" t="s">
        <v>4389</v>
      </c>
      <c r="I495" s="3" t="s">
        <v>1228</v>
      </c>
      <c r="J495" s="4">
        <v>2.6947700000000001E-131</v>
      </c>
      <c r="K495" s="5">
        <v>0.9224</v>
      </c>
      <c r="L495" s="4">
        <v>0</v>
      </c>
      <c r="M495" s="4">
        <v>0</v>
      </c>
      <c r="N495" s="4">
        <v>21</v>
      </c>
      <c r="O495" s="4">
        <v>0</v>
      </c>
      <c r="P495" s="2" t="s">
        <v>1226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0</v>
      </c>
      <c r="AF495" s="2">
        <v>0</v>
      </c>
      <c r="AG495" s="2">
        <v>0</v>
      </c>
      <c r="AH495" s="2">
        <v>0</v>
      </c>
      <c r="AI495" s="2">
        <v>0</v>
      </c>
      <c r="AJ495" s="2">
        <v>0</v>
      </c>
      <c r="AK495" s="2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R495" s="2">
        <v>0</v>
      </c>
      <c r="AS495" s="2">
        <v>0</v>
      </c>
      <c r="AT495" s="2">
        <v>0</v>
      </c>
      <c r="AU495" s="2">
        <v>0</v>
      </c>
      <c r="AV495" s="2">
        <v>0</v>
      </c>
      <c r="AW495" s="2">
        <v>0</v>
      </c>
      <c r="AX495" s="2">
        <v>0</v>
      </c>
      <c r="AY495" s="2">
        <v>0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0</v>
      </c>
      <c r="BF495" s="2">
        <v>0</v>
      </c>
      <c r="BG495" s="2">
        <v>0</v>
      </c>
      <c r="BH495" s="2">
        <v>0</v>
      </c>
      <c r="BI495" s="2">
        <v>0</v>
      </c>
      <c r="BJ495" s="2">
        <v>0</v>
      </c>
      <c r="BK495" s="2">
        <v>0</v>
      </c>
      <c r="BL495" s="2">
        <v>0</v>
      </c>
      <c r="BM495" s="2">
        <v>0</v>
      </c>
      <c r="BN495" s="2">
        <v>0</v>
      </c>
      <c r="BO495" s="2">
        <v>0</v>
      </c>
      <c r="BP495" s="2">
        <v>0</v>
      </c>
      <c r="BQ495" s="2">
        <v>0</v>
      </c>
      <c r="BR495" s="2">
        <v>0</v>
      </c>
      <c r="BS495" s="2">
        <v>0</v>
      </c>
      <c r="BT495" s="2">
        <v>0</v>
      </c>
      <c r="BU495" s="2">
        <v>0</v>
      </c>
      <c r="BV495" s="2">
        <v>0</v>
      </c>
      <c r="BW495" s="2">
        <v>0</v>
      </c>
      <c r="BX495" s="2">
        <v>0</v>
      </c>
      <c r="BY495" s="2">
        <v>0</v>
      </c>
      <c r="BZ495" s="2">
        <v>0</v>
      </c>
      <c r="CA495" s="2">
        <v>0</v>
      </c>
      <c r="CB495" s="2">
        <v>0</v>
      </c>
      <c r="CC495" s="2">
        <v>0</v>
      </c>
      <c r="CD495" s="2">
        <v>0</v>
      </c>
      <c r="CE495" s="2">
        <v>0</v>
      </c>
      <c r="CF495" s="2">
        <v>0</v>
      </c>
      <c r="CG495" s="2">
        <v>0</v>
      </c>
      <c r="CH495" s="2">
        <v>0</v>
      </c>
      <c r="CI495" s="2">
        <v>0</v>
      </c>
      <c r="CJ495" s="2">
        <v>0</v>
      </c>
      <c r="CK495" s="2">
        <v>0</v>
      </c>
      <c r="CL495" s="2">
        <v>0</v>
      </c>
      <c r="CM495" s="2">
        <v>0</v>
      </c>
      <c r="CN495" s="2">
        <v>0</v>
      </c>
      <c r="CO495" s="2">
        <v>0</v>
      </c>
      <c r="CP495" s="2">
        <v>0</v>
      </c>
      <c r="CQ495" s="2">
        <v>0</v>
      </c>
      <c r="CR495" s="2">
        <v>0</v>
      </c>
      <c r="CS495" s="2">
        <v>0</v>
      </c>
      <c r="CT495" s="2">
        <v>21</v>
      </c>
      <c r="CU495" s="2">
        <v>0</v>
      </c>
      <c r="CV495" s="2">
        <v>0</v>
      </c>
      <c r="CW495" s="2">
        <v>0</v>
      </c>
      <c r="CX495" s="2">
        <v>0</v>
      </c>
      <c r="CY495" s="2">
        <v>0</v>
      </c>
      <c r="CZ495" s="2">
        <v>0</v>
      </c>
      <c r="DA495" s="2">
        <v>0</v>
      </c>
      <c r="DB495" s="2">
        <v>0</v>
      </c>
      <c r="DC495" s="2">
        <v>0</v>
      </c>
      <c r="DD495" s="2">
        <v>0</v>
      </c>
      <c r="DE495" s="2">
        <v>0</v>
      </c>
      <c r="DF495" s="2">
        <v>0</v>
      </c>
      <c r="DG495" s="2">
        <v>0</v>
      </c>
      <c r="DH495" s="2">
        <v>0</v>
      </c>
      <c r="DI495" s="2">
        <v>0</v>
      </c>
      <c r="DJ495" s="2">
        <v>0</v>
      </c>
      <c r="DK495" s="2">
        <v>0</v>
      </c>
      <c r="DL495" s="2">
        <v>0</v>
      </c>
    </row>
    <row r="496" spans="1:116" x14ac:dyDescent="0.35">
      <c r="A496" s="2" t="s">
        <v>1316</v>
      </c>
      <c r="B496" s="2" t="s">
        <v>3112</v>
      </c>
      <c r="C496" s="2" t="s">
        <v>3113</v>
      </c>
      <c r="D496" s="2" t="s">
        <v>3114</v>
      </c>
      <c r="E496" s="2" t="s">
        <v>3909</v>
      </c>
      <c r="F496" s="2" t="s">
        <v>3915</v>
      </c>
      <c r="G496" s="2" t="s">
        <v>4087</v>
      </c>
      <c r="H496" s="2" t="s">
        <v>4162</v>
      </c>
      <c r="I496" s="3" t="s">
        <v>1317</v>
      </c>
      <c r="J496" s="4">
        <v>7.4396400000000001E-137</v>
      </c>
      <c r="K496" s="5">
        <v>0.93149999999999999</v>
      </c>
      <c r="L496" s="4">
        <v>0</v>
      </c>
      <c r="M496" s="4">
        <v>0</v>
      </c>
      <c r="N496" s="4">
        <v>21</v>
      </c>
      <c r="O496" s="4">
        <v>0</v>
      </c>
      <c r="P496" s="2" t="s">
        <v>1315</v>
      </c>
      <c r="Q496" s="2">
        <v>0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  <c r="W496" s="2">
        <v>0</v>
      </c>
      <c r="X496" s="2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E496" s="2">
        <v>0</v>
      </c>
      <c r="AF496" s="2">
        <v>0</v>
      </c>
      <c r="AG496" s="2">
        <v>0</v>
      </c>
      <c r="AH496" s="2">
        <v>0</v>
      </c>
      <c r="AI496" s="2">
        <v>0</v>
      </c>
      <c r="AJ496" s="2">
        <v>0</v>
      </c>
      <c r="AK496" s="2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R496" s="2">
        <v>0</v>
      </c>
      <c r="AS496" s="2">
        <v>0</v>
      </c>
      <c r="AT496" s="2">
        <v>0</v>
      </c>
      <c r="AU496" s="2">
        <v>0</v>
      </c>
      <c r="AV496" s="2">
        <v>0</v>
      </c>
      <c r="AW496" s="2">
        <v>0</v>
      </c>
      <c r="AX496" s="2">
        <v>0</v>
      </c>
      <c r="AY496" s="2">
        <v>0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0</v>
      </c>
      <c r="BF496" s="2">
        <v>0</v>
      </c>
      <c r="BG496" s="2">
        <v>0</v>
      </c>
      <c r="BH496" s="2">
        <v>0</v>
      </c>
      <c r="BI496" s="2">
        <v>0</v>
      </c>
      <c r="BJ496" s="2">
        <v>0</v>
      </c>
      <c r="BK496" s="2">
        <v>0</v>
      </c>
      <c r="BL496" s="2">
        <v>0</v>
      </c>
      <c r="BM496" s="2">
        <v>0</v>
      </c>
      <c r="BN496" s="2">
        <v>0</v>
      </c>
      <c r="BO496" s="2">
        <v>0</v>
      </c>
      <c r="BP496" s="2">
        <v>0</v>
      </c>
      <c r="BQ496" s="2">
        <v>0</v>
      </c>
      <c r="BR496" s="2">
        <v>0</v>
      </c>
      <c r="BS496" s="2">
        <v>0</v>
      </c>
      <c r="BT496" s="2">
        <v>0</v>
      </c>
      <c r="BU496" s="2">
        <v>0</v>
      </c>
      <c r="BV496" s="2">
        <v>0</v>
      </c>
      <c r="BW496" s="2">
        <v>0</v>
      </c>
      <c r="BX496" s="2">
        <v>0</v>
      </c>
      <c r="BY496" s="2">
        <v>0</v>
      </c>
      <c r="BZ496" s="2">
        <v>0</v>
      </c>
      <c r="CA496" s="2">
        <v>0</v>
      </c>
      <c r="CB496" s="2">
        <v>0</v>
      </c>
      <c r="CC496" s="2">
        <v>0</v>
      </c>
      <c r="CD496" s="2">
        <v>0</v>
      </c>
      <c r="CE496" s="2">
        <v>0</v>
      </c>
      <c r="CF496" s="2">
        <v>0</v>
      </c>
      <c r="CG496" s="2">
        <v>0</v>
      </c>
      <c r="CH496" s="2">
        <v>0</v>
      </c>
      <c r="CI496" s="2">
        <v>0</v>
      </c>
      <c r="CJ496" s="2">
        <v>0</v>
      </c>
      <c r="CK496" s="2">
        <v>0</v>
      </c>
      <c r="CL496" s="2">
        <v>0</v>
      </c>
      <c r="CM496" s="2">
        <v>0</v>
      </c>
      <c r="CN496" s="2">
        <v>0</v>
      </c>
      <c r="CO496" s="2">
        <v>3</v>
      </c>
      <c r="CP496" s="2">
        <v>0</v>
      </c>
      <c r="CQ496" s="2">
        <v>8</v>
      </c>
      <c r="CR496" s="2">
        <v>0</v>
      </c>
      <c r="CS496" s="2">
        <v>0</v>
      </c>
      <c r="CT496" s="2">
        <v>6</v>
      </c>
      <c r="CU496" s="2">
        <v>4</v>
      </c>
      <c r="CV496" s="2">
        <v>0</v>
      </c>
      <c r="CW496" s="2">
        <v>0</v>
      </c>
      <c r="CX496" s="2">
        <v>0</v>
      </c>
      <c r="CY496" s="2">
        <v>0</v>
      </c>
      <c r="CZ496" s="2">
        <v>0</v>
      </c>
      <c r="DA496" s="2">
        <v>0</v>
      </c>
      <c r="DB496" s="2">
        <v>0</v>
      </c>
      <c r="DC496" s="2">
        <v>0</v>
      </c>
      <c r="DD496" s="2">
        <v>0</v>
      </c>
      <c r="DE496" s="2">
        <v>0</v>
      </c>
      <c r="DF496" s="2">
        <v>0</v>
      </c>
      <c r="DG496" s="2">
        <v>0</v>
      </c>
      <c r="DH496" s="2">
        <v>0</v>
      </c>
      <c r="DI496" s="2">
        <v>0</v>
      </c>
      <c r="DJ496" s="2">
        <v>0</v>
      </c>
      <c r="DK496" s="2">
        <v>0</v>
      </c>
      <c r="DL496" s="2">
        <v>0</v>
      </c>
    </row>
    <row r="497" spans="1:116" x14ac:dyDescent="0.35">
      <c r="A497" s="2" t="s">
        <v>1307</v>
      </c>
      <c r="B497" s="2" t="s">
        <v>3119</v>
      </c>
      <c r="C497" s="2" t="s">
        <v>3120</v>
      </c>
      <c r="D497" s="2" t="s">
        <v>3550</v>
      </c>
      <c r="E497" s="2" t="s">
        <v>4313</v>
      </c>
      <c r="F497" s="2" t="s">
        <v>4313</v>
      </c>
      <c r="G497" s="2" t="s">
        <v>4313</v>
      </c>
      <c r="H497" s="2" t="s">
        <v>4313</v>
      </c>
      <c r="I497" s="3" t="s">
        <v>1308</v>
      </c>
      <c r="J497" s="4">
        <v>1.2326699999999999E-134</v>
      </c>
      <c r="K497" s="5">
        <v>0.93069999999999997</v>
      </c>
      <c r="L497" s="4">
        <v>0</v>
      </c>
      <c r="M497" s="4">
        <v>0</v>
      </c>
      <c r="N497" s="4">
        <v>20</v>
      </c>
      <c r="O497" s="4">
        <v>0</v>
      </c>
      <c r="P497" s="2" t="s">
        <v>1306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2">
        <v>0</v>
      </c>
      <c r="AF497" s="2">
        <v>0</v>
      </c>
      <c r="AG497" s="2">
        <v>0</v>
      </c>
      <c r="AH497" s="2">
        <v>0</v>
      </c>
      <c r="AI497" s="2">
        <v>0</v>
      </c>
      <c r="AJ497" s="2">
        <v>0</v>
      </c>
      <c r="AK497" s="2">
        <v>0</v>
      </c>
      <c r="AL497" s="2">
        <v>0</v>
      </c>
      <c r="AM497" s="2">
        <v>0</v>
      </c>
      <c r="AN497" s="2">
        <v>0</v>
      </c>
      <c r="AO497" s="2">
        <v>0</v>
      </c>
      <c r="AP497" s="2">
        <v>0</v>
      </c>
      <c r="AQ497" s="2">
        <v>0</v>
      </c>
      <c r="AR497" s="2">
        <v>0</v>
      </c>
      <c r="AS497" s="2">
        <v>0</v>
      </c>
      <c r="AT497" s="2">
        <v>0</v>
      </c>
      <c r="AU497" s="2">
        <v>0</v>
      </c>
      <c r="AV497" s="2">
        <v>0</v>
      </c>
      <c r="AW497" s="2">
        <v>0</v>
      </c>
      <c r="AX497" s="2">
        <v>0</v>
      </c>
      <c r="AY497" s="2">
        <v>0</v>
      </c>
      <c r="AZ497" s="2">
        <v>0</v>
      </c>
      <c r="BA497" s="2">
        <v>0</v>
      </c>
      <c r="BB497" s="2">
        <v>0</v>
      </c>
      <c r="BC497" s="2">
        <v>0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2">
        <v>0</v>
      </c>
      <c r="BJ497" s="2">
        <v>0</v>
      </c>
      <c r="BK497" s="2">
        <v>0</v>
      </c>
      <c r="BL497" s="2">
        <v>0</v>
      </c>
      <c r="BM497" s="2">
        <v>0</v>
      </c>
      <c r="BN497" s="2">
        <v>0</v>
      </c>
      <c r="BO497" s="2">
        <v>0</v>
      </c>
      <c r="BP497" s="2">
        <v>0</v>
      </c>
      <c r="BQ497" s="2">
        <v>0</v>
      </c>
      <c r="BR497" s="2">
        <v>0</v>
      </c>
      <c r="BS497" s="2">
        <v>0</v>
      </c>
      <c r="BT497" s="2">
        <v>0</v>
      </c>
      <c r="BU497" s="2">
        <v>0</v>
      </c>
      <c r="BV497" s="2">
        <v>0</v>
      </c>
      <c r="BW497" s="2">
        <v>0</v>
      </c>
      <c r="BX497" s="2">
        <v>0</v>
      </c>
      <c r="BY497" s="2">
        <v>0</v>
      </c>
      <c r="BZ497" s="2">
        <v>0</v>
      </c>
      <c r="CA497" s="2">
        <v>0</v>
      </c>
      <c r="CB497" s="2">
        <v>0</v>
      </c>
      <c r="CC497" s="2">
        <v>0</v>
      </c>
      <c r="CD497" s="2">
        <v>0</v>
      </c>
      <c r="CE497" s="2">
        <v>0</v>
      </c>
      <c r="CF497" s="2">
        <v>0</v>
      </c>
      <c r="CG497" s="2">
        <v>0</v>
      </c>
      <c r="CH497" s="2">
        <v>0</v>
      </c>
      <c r="CI497" s="2">
        <v>0</v>
      </c>
      <c r="CJ497" s="2">
        <v>0</v>
      </c>
      <c r="CK497" s="2">
        <v>0</v>
      </c>
      <c r="CL497" s="2">
        <v>0</v>
      </c>
      <c r="CM497" s="2">
        <v>0</v>
      </c>
      <c r="CN497" s="2">
        <v>0</v>
      </c>
      <c r="CO497" s="2">
        <v>0</v>
      </c>
      <c r="CP497" s="2">
        <v>0</v>
      </c>
      <c r="CQ497" s="2">
        <v>3</v>
      </c>
      <c r="CR497" s="2">
        <v>0</v>
      </c>
      <c r="CS497" s="2">
        <v>5</v>
      </c>
      <c r="CT497" s="2">
        <v>0</v>
      </c>
      <c r="CU497" s="2">
        <v>7</v>
      </c>
      <c r="CV497" s="2">
        <v>5</v>
      </c>
      <c r="CW497" s="2">
        <v>0</v>
      </c>
      <c r="CX497" s="2">
        <v>0</v>
      </c>
      <c r="CY497" s="2">
        <v>0</v>
      </c>
      <c r="CZ497" s="2">
        <v>0</v>
      </c>
      <c r="DA497" s="2">
        <v>0</v>
      </c>
      <c r="DB497" s="2">
        <v>0</v>
      </c>
      <c r="DC497" s="2">
        <v>0</v>
      </c>
      <c r="DD497" s="2">
        <v>0</v>
      </c>
      <c r="DE497" s="2">
        <v>0</v>
      </c>
      <c r="DF497" s="2">
        <v>0</v>
      </c>
      <c r="DG497" s="2">
        <v>0</v>
      </c>
      <c r="DH497" s="2">
        <v>0</v>
      </c>
      <c r="DI497" s="2">
        <v>0</v>
      </c>
      <c r="DJ497" s="2">
        <v>0</v>
      </c>
      <c r="DK497" s="2">
        <v>0</v>
      </c>
      <c r="DL497" s="2">
        <v>0</v>
      </c>
    </row>
    <row r="498" spans="1:116" x14ac:dyDescent="0.35">
      <c r="A498" s="2" t="s">
        <v>1391</v>
      </c>
      <c r="B498" s="2" t="s">
        <v>3112</v>
      </c>
      <c r="C498" s="2" t="s">
        <v>3113</v>
      </c>
      <c r="D498" s="2" t="s">
        <v>3114</v>
      </c>
      <c r="E498" s="2" t="s">
        <v>3909</v>
      </c>
      <c r="F498" s="2" t="s">
        <v>4057</v>
      </c>
      <c r="G498" s="2" t="s">
        <v>4116</v>
      </c>
      <c r="H498" s="2" t="s">
        <v>4117</v>
      </c>
      <c r="I498" s="3" t="s">
        <v>1370</v>
      </c>
      <c r="J498" s="4">
        <v>7.3872E-142</v>
      </c>
      <c r="K498" s="5">
        <v>0.9405</v>
      </c>
      <c r="L498" s="4">
        <v>0</v>
      </c>
      <c r="M498" s="4">
        <v>0</v>
      </c>
      <c r="N498" s="4">
        <v>20</v>
      </c>
      <c r="O498" s="4">
        <v>0</v>
      </c>
      <c r="P498" s="2" t="s">
        <v>1390</v>
      </c>
      <c r="Q498" s="2">
        <v>0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E498" s="2">
        <v>0</v>
      </c>
      <c r="AF498" s="2">
        <v>0</v>
      </c>
      <c r="AG498" s="2">
        <v>0</v>
      </c>
      <c r="AH498" s="2">
        <v>0</v>
      </c>
      <c r="AI498" s="2">
        <v>0</v>
      </c>
      <c r="AJ498" s="2">
        <v>0</v>
      </c>
      <c r="AK498" s="2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  <c r="AR498" s="2">
        <v>0</v>
      </c>
      <c r="AS498" s="2">
        <v>0</v>
      </c>
      <c r="AT498" s="2">
        <v>0</v>
      </c>
      <c r="AU498" s="2">
        <v>0</v>
      </c>
      <c r="AV498" s="2">
        <v>0</v>
      </c>
      <c r="AW498" s="2">
        <v>0</v>
      </c>
      <c r="AX498" s="2">
        <v>0</v>
      </c>
      <c r="AY498" s="2">
        <v>0</v>
      </c>
      <c r="AZ498" s="2">
        <v>0</v>
      </c>
      <c r="BA498" s="2">
        <v>0</v>
      </c>
      <c r="BB498" s="2">
        <v>0</v>
      </c>
      <c r="BC498" s="2">
        <v>0</v>
      </c>
      <c r="BD498" s="2">
        <v>0</v>
      </c>
      <c r="BE498" s="2">
        <v>0</v>
      </c>
      <c r="BF498" s="2">
        <v>0</v>
      </c>
      <c r="BG498" s="2">
        <v>0</v>
      </c>
      <c r="BH498" s="2">
        <v>0</v>
      </c>
      <c r="BI498" s="2">
        <v>0</v>
      </c>
      <c r="BJ498" s="2">
        <v>0</v>
      </c>
      <c r="BK498" s="2">
        <v>0</v>
      </c>
      <c r="BL498" s="2">
        <v>0</v>
      </c>
      <c r="BM498" s="2">
        <v>0</v>
      </c>
      <c r="BN498" s="2">
        <v>0</v>
      </c>
      <c r="BO498" s="2">
        <v>0</v>
      </c>
      <c r="BP498" s="2">
        <v>0</v>
      </c>
      <c r="BQ498" s="2">
        <v>0</v>
      </c>
      <c r="BR498" s="2">
        <v>0</v>
      </c>
      <c r="BS498" s="2">
        <v>0</v>
      </c>
      <c r="BT498" s="2">
        <v>0</v>
      </c>
      <c r="BU498" s="2">
        <v>0</v>
      </c>
      <c r="BV498" s="2">
        <v>0</v>
      </c>
      <c r="BW498" s="2">
        <v>0</v>
      </c>
      <c r="BX498" s="2">
        <v>0</v>
      </c>
      <c r="BY498" s="2">
        <v>0</v>
      </c>
      <c r="BZ498" s="2">
        <v>0</v>
      </c>
      <c r="CA498" s="2">
        <v>0</v>
      </c>
      <c r="CB498" s="2">
        <v>0</v>
      </c>
      <c r="CC498" s="2">
        <v>0</v>
      </c>
      <c r="CD498" s="2">
        <v>0</v>
      </c>
      <c r="CE498" s="2">
        <v>0</v>
      </c>
      <c r="CF498" s="2">
        <v>0</v>
      </c>
      <c r="CG498" s="2">
        <v>0</v>
      </c>
      <c r="CH498" s="2">
        <v>0</v>
      </c>
      <c r="CI498" s="2">
        <v>0</v>
      </c>
      <c r="CJ498" s="2">
        <v>0</v>
      </c>
      <c r="CK498" s="2">
        <v>0</v>
      </c>
      <c r="CL498" s="2">
        <v>0</v>
      </c>
      <c r="CM498" s="2">
        <v>0</v>
      </c>
      <c r="CN498" s="2">
        <v>0</v>
      </c>
      <c r="CO498" s="2">
        <v>0</v>
      </c>
      <c r="CP498" s="2">
        <v>0</v>
      </c>
      <c r="CQ498" s="2">
        <v>0</v>
      </c>
      <c r="CR498" s="2">
        <v>0</v>
      </c>
      <c r="CS498" s="2">
        <v>0</v>
      </c>
      <c r="CT498" s="2">
        <v>0</v>
      </c>
      <c r="CU498" s="2">
        <v>0</v>
      </c>
      <c r="CV498" s="2">
        <v>0</v>
      </c>
      <c r="CW498" s="2">
        <v>0</v>
      </c>
      <c r="CX498" s="2">
        <v>0</v>
      </c>
      <c r="CY498" s="2">
        <v>0</v>
      </c>
      <c r="CZ498" s="2">
        <v>0</v>
      </c>
      <c r="DA498" s="2">
        <v>0</v>
      </c>
      <c r="DB498" s="2">
        <v>0</v>
      </c>
      <c r="DC498" s="2">
        <v>0</v>
      </c>
      <c r="DD498" s="2">
        <v>20</v>
      </c>
      <c r="DE498" s="2">
        <v>0</v>
      </c>
      <c r="DF498" s="2">
        <v>0</v>
      </c>
      <c r="DG498" s="2">
        <v>0</v>
      </c>
      <c r="DH498" s="2">
        <v>0</v>
      </c>
      <c r="DI498" s="2">
        <v>0</v>
      </c>
      <c r="DJ498" s="2">
        <v>0</v>
      </c>
      <c r="DK498" s="2">
        <v>0</v>
      </c>
      <c r="DL498" s="2">
        <v>0</v>
      </c>
    </row>
    <row r="499" spans="1:116" x14ac:dyDescent="0.35">
      <c r="A499" s="2" t="s">
        <v>1561</v>
      </c>
      <c r="B499" s="2" t="s">
        <v>3112</v>
      </c>
      <c r="C499" s="2" t="s">
        <v>3113</v>
      </c>
      <c r="D499" s="2" t="s">
        <v>3114</v>
      </c>
      <c r="E499" s="2" t="s">
        <v>3750</v>
      </c>
      <c r="F499" s="2" t="s">
        <v>3751</v>
      </c>
      <c r="G499" s="2" t="s">
        <v>3752</v>
      </c>
      <c r="H499" s="2" t="s">
        <v>4043</v>
      </c>
      <c r="I499" s="3" t="s">
        <v>1562</v>
      </c>
      <c r="J499" s="4">
        <v>3.3410299999999999E-160</v>
      </c>
      <c r="K499" s="5">
        <v>0.97319999999999995</v>
      </c>
      <c r="L499" s="4">
        <v>0</v>
      </c>
      <c r="M499" s="4">
        <v>17</v>
      </c>
      <c r="N499" s="4">
        <v>19</v>
      </c>
      <c r="O499" s="4">
        <v>0</v>
      </c>
      <c r="P499" s="2" t="s">
        <v>1560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2">
        <v>0</v>
      </c>
      <c r="AJ499" s="2">
        <v>0</v>
      </c>
      <c r="AK499" s="2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2">
        <v>0</v>
      </c>
      <c r="AT499" s="2">
        <v>0</v>
      </c>
      <c r="AU499" s="2">
        <v>0</v>
      </c>
      <c r="AV499" s="2">
        <v>0</v>
      </c>
      <c r="AW499" s="2">
        <v>0</v>
      </c>
      <c r="AX499" s="2">
        <v>0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0</v>
      </c>
      <c r="BG499" s="2">
        <v>17</v>
      </c>
      <c r="BH499" s="2">
        <v>0</v>
      </c>
      <c r="BI499" s="2">
        <v>0</v>
      </c>
      <c r="BJ499" s="2">
        <v>0</v>
      </c>
      <c r="BK499" s="2">
        <v>0</v>
      </c>
      <c r="BL499" s="2">
        <v>0</v>
      </c>
      <c r="BM499" s="2">
        <v>0</v>
      </c>
      <c r="BN499" s="2">
        <v>0</v>
      </c>
      <c r="BO499" s="2">
        <v>0</v>
      </c>
      <c r="BP499" s="2">
        <v>0</v>
      </c>
      <c r="BQ499" s="2">
        <v>0</v>
      </c>
      <c r="BR499" s="2">
        <v>0</v>
      </c>
      <c r="BS499" s="2">
        <v>0</v>
      </c>
      <c r="BT499" s="2">
        <v>0</v>
      </c>
      <c r="BU499" s="2">
        <v>0</v>
      </c>
      <c r="BV499" s="2">
        <v>0</v>
      </c>
      <c r="BW499" s="2">
        <v>0</v>
      </c>
      <c r="BX499" s="2">
        <v>0</v>
      </c>
      <c r="BY499" s="2">
        <v>0</v>
      </c>
      <c r="BZ499" s="2">
        <v>0</v>
      </c>
      <c r="CA499" s="2">
        <v>0</v>
      </c>
      <c r="CB499" s="2">
        <v>0</v>
      </c>
      <c r="CC499" s="2">
        <v>0</v>
      </c>
      <c r="CD499" s="2">
        <v>0</v>
      </c>
      <c r="CE499" s="2">
        <v>0</v>
      </c>
      <c r="CF499" s="2">
        <v>0</v>
      </c>
      <c r="CG499" s="2">
        <v>0</v>
      </c>
      <c r="CH499" s="2">
        <v>0</v>
      </c>
      <c r="CI499" s="2">
        <v>0</v>
      </c>
      <c r="CJ499" s="2">
        <v>0</v>
      </c>
      <c r="CK499" s="2">
        <v>0</v>
      </c>
      <c r="CL499" s="2">
        <v>0</v>
      </c>
      <c r="CM499" s="2">
        <v>0</v>
      </c>
      <c r="CN499" s="2">
        <v>0</v>
      </c>
      <c r="CO499" s="2">
        <v>5</v>
      </c>
      <c r="CP499" s="2">
        <v>0</v>
      </c>
      <c r="CQ499" s="2">
        <v>0</v>
      </c>
      <c r="CR499" s="2">
        <v>0</v>
      </c>
      <c r="CS499" s="2">
        <v>0</v>
      </c>
      <c r="CT499" s="2">
        <v>0</v>
      </c>
      <c r="CU499" s="2">
        <v>0</v>
      </c>
      <c r="CV499" s="2">
        <v>0</v>
      </c>
      <c r="CW499" s="2">
        <v>0</v>
      </c>
      <c r="CX499" s="2">
        <v>0</v>
      </c>
      <c r="CY499" s="2">
        <v>0</v>
      </c>
      <c r="CZ499" s="2">
        <v>0</v>
      </c>
      <c r="DA499" s="2">
        <v>0</v>
      </c>
      <c r="DB499" s="2">
        <v>0</v>
      </c>
      <c r="DC499" s="2">
        <v>0</v>
      </c>
      <c r="DD499" s="2">
        <v>0</v>
      </c>
      <c r="DE499" s="2">
        <v>0</v>
      </c>
      <c r="DF499" s="2">
        <v>0</v>
      </c>
      <c r="DG499" s="2">
        <v>0</v>
      </c>
      <c r="DH499" s="2">
        <v>0</v>
      </c>
      <c r="DI499" s="2">
        <v>0</v>
      </c>
      <c r="DJ499" s="2">
        <v>0</v>
      </c>
      <c r="DK499" s="2">
        <v>0</v>
      </c>
      <c r="DL499" s="2">
        <v>14</v>
      </c>
    </row>
    <row r="500" spans="1:116" x14ac:dyDescent="0.35">
      <c r="A500" s="2" t="s">
        <v>1304</v>
      </c>
      <c r="B500" s="2" t="s">
        <v>3119</v>
      </c>
      <c r="C500" s="2" t="s">
        <v>3120</v>
      </c>
      <c r="D500" s="2" t="s">
        <v>3550</v>
      </c>
      <c r="E500" s="2" t="s">
        <v>4313</v>
      </c>
      <c r="F500" s="2" t="s">
        <v>4313</v>
      </c>
      <c r="G500" s="2" t="s">
        <v>4313</v>
      </c>
      <c r="H500" s="2" t="s">
        <v>4313</v>
      </c>
      <c r="I500" s="3" t="s">
        <v>1305</v>
      </c>
      <c r="J500" s="4">
        <v>4.4334700000000002E-134</v>
      </c>
      <c r="K500" s="5">
        <v>0.93049999999999999</v>
      </c>
      <c r="L500" s="4">
        <v>0</v>
      </c>
      <c r="M500" s="4">
        <v>0</v>
      </c>
      <c r="N500" s="4">
        <v>19</v>
      </c>
      <c r="O500" s="4">
        <v>0</v>
      </c>
      <c r="P500" s="2" t="s">
        <v>1303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  <c r="AG500" s="2">
        <v>0</v>
      </c>
      <c r="AH500" s="2">
        <v>0</v>
      </c>
      <c r="AI500" s="2">
        <v>0</v>
      </c>
      <c r="AJ500" s="2">
        <v>0</v>
      </c>
      <c r="AK500" s="2">
        <v>0</v>
      </c>
      <c r="AL500" s="2">
        <v>0</v>
      </c>
      <c r="AM500" s="2">
        <v>0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  <c r="AU500" s="2">
        <v>0</v>
      </c>
      <c r="AV500" s="2">
        <v>0</v>
      </c>
      <c r="AW500" s="2">
        <v>0</v>
      </c>
      <c r="AX500" s="2">
        <v>0</v>
      </c>
      <c r="AY500" s="2">
        <v>0</v>
      </c>
      <c r="AZ500" s="2">
        <v>0</v>
      </c>
      <c r="BA500" s="2">
        <v>0</v>
      </c>
      <c r="BB500" s="2">
        <v>0</v>
      </c>
      <c r="BC500" s="2">
        <v>0</v>
      </c>
      <c r="BD500" s="2">
        <v>0</v>
      </c>
      <c r="BE500" s="2">
        <v>0</v>
      </c>
      <c r="BF500" s="2">
        <v>0</v>
      </c>
      <c r="BG500" s="2">
        <v>0</v>
      </c>
      <c r="BH500" s="2">
        <v>0</v>
      </c>
      <c r="BI500" s="2">
        <v>0</v>
      </c>
      <c r="BJ500" s="2">
        <v>0</v>
      </c>
      <c r="BK500" s="2">
        <v>0</v>
      </c>
      <c r="BL500" s="2">
        <v>0</v>
      </c>
      <c r="BM500" s="2">
        <v>0</v>
      </c>
      <c r="BN500" s="2">
        <v>0</v>
      </c>
      <c r="BO500" s="2">
        <v>0</v>
      </c>
      <c r="BP500" s="2">
        <v>0</v>
      </c>
      <c r="BQ500" s="2">
        <v>0</v>
      </c>
      <c r="BR500" s="2">
        <v>0</v>
      </c>
      <c r="BS500" s="2">
        <v>0</v>
      </c>
      <c r="BT500" s="2">
        <v>0</v>
      </c>
      <c r="BU500" s="2">
        <v>0</v>
      </c>
      <c r="BV500" s="2">
        <v>0</v>
      </c>
      <c r="BW500" s="2">
        <v>0</v>
      </c>
      <c r="BX500" s="2">
        <v>0</v>
      </c>
      <c r="BY500" s="2">
        <v>0</v>
      </c>
      <c r="BZ500" s="2">
        <v>0</v>
      </c>
      <c r="CA500" s="2">
        <v>0</v>
      </c>
      <c r="CB500" s="2">
        <v>0</v>
      </c>
      <c r="CC500" s="2">
        <v>0</v>
      </c>
      <c r="CD500" s="2">
        <v>0</v>
      </c>
      <c r="CE500" s="2">
        <v>0</v>
      </c>
      <c r="CF500" s="2">
        <v>0</v>
      </c>
      <c r="CG500" s="2">
        <v>0</v>
      </c>
      <c r="CH500" s="2">
        <v>0</v>
      </c>
      <c r="CI500" s="2">
        <v>0</v>
      </c>
      <c r="CJ500" s="2">
        <v>0</v>
      </c>
      <c r="CK500" s="2">
        <v>0</v>
      </c>
      <c r="CL500" s="2">
        <v>0</v>
      </c>
      <c r="CM500" s="2">
        <v>0</v>
      </c>
      <c r="CN500" s="2">
        <v>0</v>
      </c>
      <c r="CO500" s="2">
        <v>0</v>
      </c>
      <c r="CP500" s="2">
        <v>0</v>
      </c>
      <c r="CQ500" s="2">
        <v>4</v>
      </c>
      <c r="CR500" s="2">
        <v>0</v>
      </c>
      <c r="CS500" s="2">
        <v>0</v>
      </c>
      <c r="CT500" s="2">
        <v>0</v>
      </c>
      <c r="CU500" s="2">
        <v>12</v>
      </c>
      <c r="CV500" s="2">
        <v>3</v>
      </c>
      <c r="CW500" s="2">
        <v>0</v>
      </c>
      <c r="CX500" s="2">
        <v>0</v>
      </c>
      <c r="CY500" s="2">
        <v>0</v>
      </c>
      <c r="CZ500" s="2">
        <v>0</v>
      </c>
      <c r="DA500" s="2">
        <v>0</v>
      </c>
      <c r="DB500" s="2">
        <v>0</v>
      </c>
      <c r="DC500" s="2">
        <v>0</v>
      </c>
      <c r="DD500" s="2">
        <v>0</v>
      </c>
      <c r="DE500" s="2">
        <v>0</v>
      </c>
      <c r="DF500" s="2">
        <v>0</v>
      </c>
      <c r="DG500" s="2">
        <v>0</v>
      </c>
      <c r="DH500" s="2">
        <v>0</v>
      </c>
      <c r="DI500" s="2">
        <v>0</v>
      </c>
      <c r="DJ500" s="2">
        <v>0</v>
      </c>
      <c r="DK500" s="2">
        <v>0</v>
      </c>
      <c r="DL500" s="2">
        <v>0</v>
      </c>
    </row>
    <row r="501" spans="1:116" x14ac:dyDescent="0.35">
      <c r="A501" s="2" t="s">
        <v>1006</v>
      </c>
      <c r="B501" s="2" t="s">
        <v>3112</v>
      </c>
      <c r="C501" s="2" t="s">
        <v>4321</v>
      </c>
      <c r="D501" s="2" t="s">
        <v>4512</v>
      </c>
      <c r="E501" s="2" t="s">
        <v>4513</v>
      </c>
      <c r="F501" s="2" t="s">
        <v>4514</v>
      </c>
      <c r="G501" s="2" t="s">
        <v>4530</v>
      </c>
      <c r="H501" s="2" t="s">
        <v>4531</v>
      </c>
      <c r="I501" s="3" t="s">
        <v>1007</v>
      </c>
      <c r="J501" s="4">
        <v>6.04318E-103</v>
      </c>
      <c r="K501" s="5">
        <v>0.87390000000000001</v>
      </c>
      <c r="L501" s="4">
        <v>0</v>
      </c>
      <c r="M501" s="4">
        <v>0</v>
      </c>
      <c r="N501" s="4">
        <v>18</v>
      </c>
      <c r="O501" s="4">
        <v>0</v>
      </c>
      <c r="P501" s="2" t="s">
        <v>1005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2">
        <v>0</v>
      </c>
      <c r="AJ501" s="2">
        <v>0</v>
      </c>
      <c r="AK501" s="2">
        <v>0</v>
      </c>
      <c r="AL501" s="2">
        <v>0</v>
      </c>
      <c r="AM501" s="2">
        <v>0</v>
      </c>
      <c r="AN501" s="2">
        <v>0</v>
      </c>
      <c r="AO501" s="2">
        <v>0</v>
      </c>
      <c r="AP501" s="2">
        <v>0</v>
      </c>
      <c r="AQ501" s="2">
        <v>0</v>
      </c>
      <c r="AR501" s="2">
        <v>0</v>
      </c>
      <c r="AS501" s="2">
        <v>0</v>
      </c>
      <c r="AT501" s="2">
        <v>0</v>
      </c>
      <c r="AU501" s="2">
        <v>0</v>
      </c>
      <c r="AV501" s="2">
        <v>0</v>
      </c>
      <c r="AW501" s="2">
        <v>0</v>
      </c>
      <c r="AX501" s="2">
        <v>0</v>
      </c>
      <c r="AY501" s="2">
        <v>0</v>
      </c>
      <c r="AZ501" s="2">
        <v>0</v>
      </c>
      <c r="BA501" s="2">
        <v>0</v>
      </c>
      <c r="BB501" s="2">
        <v>0</v>
      </c>
      <c r="BC501" s="2">
        <v>0</v>
      </c>
      <c r="BD501" s="2">
        <v>0</v>
      </c>
      <c r="BE501" s="2">
        <v>0</v>
      </c>
      <c r="BF501" s="2">
        <v>0</v>
      </c>
      <c r="BG501" s="2">
        <v>0</v>
      </c>
      <c r="BH501" s="2">
        <v>0</v>
      </c>
      <c r="BI501" s="2">
        <v>0</v>
      </c>
      <c r="BJ501" s="2">
        <v>0</v>
      </c>
      <c r="BK501" s="2">
        <v>0</v>
      </c>
      <c r="BL501" s="2">
        <v>0</v>
      </c>
      <c r="BM501" s="2">
        <v>0</v>
      </c>
      <c r="BN501" s="2">
        <v>0</v>
      </c>
      <c r="BO501" s="2">
        <v>0</v>
      </c>
      <c r="BP501" s="2">
        <v>0</v>
      </c>
      <c r="BQ501" s="2">
        <v>0</v>
      </c>
      <c r="BR501" s="2">
        <v>0</v>
      </c>
      <c r="BS501" s="2">
        <v>0</v>
      </c>
      <c r="BT501" s="2">
        <v>0</v>
      </c>
      <c r="BU501" s="2">
        <v>0</v>
      </c>
      <c r="BV501" s="2">
        <v>0</v>
      </c>
      <c r="BW501" s="2">
        <v>0</v>
      </c>
      <c r="BX501" s="2">
        <v>0</v>
      </c>
      <c r="BY501" s="2">
        <v>0</v>
      </c>
      <c r="BZ501" s="2">
        <v>0</v>
      </c>
      <c r="CA501" s="2">
        <v>0</v>
      </c>
      <c r="CB501" s="2">
        <v>0</v>
      </c>
      <c r="CC501" s="2">
        <v>0</v>
      </c>
      <c r="CD501" s="2">
        <v>0</v>
      </c>
      <c r="CE501" s="2">
        <v>0</v>
      </c>
      <c r="CF501" s="2">
        <v>0</v>
      </c>
      <c r="CG501" s="2">
        <v>0</v>
      </c>
      <c r="CH501" s="2">
        <v>0</v>
      </c>
      <c r="CI501" s="2">
        <v>0</v>
      </c>
      <c r="CJ501" s="2">
        <v>0</v>
      </c>
      <c r="CK501" s="2">
        <v>0</v>
      </c>
      <c r="CL501" s="2">
        <v>0</v>
      </c>
      <c r="CM501" s="2">
        <v>0</v>
      </c>
      <c r="CN501" s="2">
        <v>0</v>
      </c>
      <c r="CO501" s="2">
        <v>0</v>
      </c>
      <c r="CP501" s="2">
        <v>0</v>
      </c>
      <c r="CQ501" s="2">
        <v>9</v>
      </c>
      <c r="CR501" s="2">
        <v>0</v>
      </c>
      <c r="CS501" s="2">
        <v>3</v>
      </c>
      <c r="CT501" s="2">
        <v>0</v>
      </c>
      <c r="CU501" s="2">
        <v>6</v>
      </c>
      <c r="CV501" s="2">
        <v>0</v>
      </c>
      <c r="CW501" s="2">
        <v>0</v>
      </c>
      <c r="CX501" s="2">
        <v>0</v>
      </c>
      <c r="CY501" s="2">
        <v>0</v>
      </c>
      <c r="CZ501" s="2">
        <v>0</v>
      </c>
      <c r="DA501" s="2">
        <v>0</v>
      </c>
      <c r="DB501" s="2">
        <v>0</v>
      </c>
      <c r="DC501" s="2">
        <v>0</v>
      </c>
      <c r="DD501" s="2">
        <v>0</v>
      </c>
      <c r="DE501" s="2">
        <v>0</v>
      </c>
      <c r="DF501" s="2">
        <v>0</v>
      </c>
      <c r="DG501" s="2">
        <v>0</v>
      </c>
      <c r="DH501" s="2">
        <v>0</v>
      </c>
      <c r="DI501" s="2">
        <v>0</v>
      </c>
      <c r="DJ501" s="2">
        <v>0</v>
      </c>
      <c r="DK501" s="2">
        <v>0</v>
      </c>
      <c r="DL501" s="2">
        <v>0</v>
      </c>
    </row>
    <row r="502" spans="1:116" x14ac:dyDescent="0.35">
      <c r="A502" s="2" t="s">
        <v>1476</v>
      </c>
      <c r="B502" s="2" t="s">
        <v>3112</v>
      </c>
      <c r="C502" s="2" t="s">
        <v>3113</v>
      </c>
      <c r="D502" s="2" t="s">
        <v>3114</v>
      </c>
      <c r="E502" s="2" t="s">
        <v>3909</v>
      </c>
      <c r="F502" s="2" t="s">
        <v>4057</v>
      </c>
      <c r="G502" s="2" t="s">
        <v>4116</v>
      </c>
      <c r="H502" s="2" t="s">
        <v>4117</v>
      </c>
      <c r="I502" s="3" t="s">
        <v>1370</v>
      </c>
      <c r="J502" s="4">
        <v>4.3834800000000001E-149</v>
      </c>
      <c r="K502" s="5">
        <v>0.95509999999999995</v>
      </c>
      <c r="L502" s="4">
        <v>0</v>
      </c>
      <c r="M502" s="4">
        <v>0</v>
      </c>
      <c r="N502" s="4">
        <v>18</v>
      </c>
      <c r="O502" s="4">
        <v>0</v>
      </c>
      <c r="P502" s="2" t="s">
        <v>1475</v>
      </c>
      <c r="Q502" s="2">
        <v>0</v>
      </c>
      <c r="R502" s="2">
        <v>0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  <c r="AE502" s="2">
        <v>0</v>
      </c>
      <c r="AF502" s="2">
        <v>0</v>
      </c>
      <c r="AG502" s="2">
        <v>0</v>
      </c>
      <c r="AH502" s="2">
        <v>0</v>
      </c>
      <c r="AI502" s="2">
        <v>0</v>
      </c>
      <c r="AJ502" s="2">
        <v>0</v>
      </c>
      <c r="AK502" s="2">
        <v>0</v>
      </c>
      <c r="AL502" s="2">
        <v>0</v>
      </c>
      <c r="AM502" s="2">
        <v>0</v>
      </c>
      <c r="AN502" s="2">
        <v>0</v>
      </c>
      <c r="AO502" s="2">
        <v>0</v>
      </c>
      <c r="AP502" s="2">
        <v>0</v>
      </c>
      <c r="AQ502" s="2">
        <v>0</v>
      </c>
      <c r="AR502" s="2">
        <v>0</v>
      </c>
      <c r="AS502" s="2">
        <v>0</v>
      </c>
      <c r="AT502" s="2">
        <v>0</v>
      </c>
      <c r="AU502" s="2">
        <v>0</v>
      </c>
      <c r="AV502" s="2">
        <v>0</v>
      </c>
      <c r="AW502" s="2">
        <v>0</v>
      </c>
      <c r="AX502" s="2">
        <v>0</v>
      </c>
      <c r="AY502" s="2">
        <v>0</v>
      </c>
      <c r="AZ502" s="2">
        <v>0</v>
      </c>
      <c r="BA502" s="2">
        <v>0</v>
      </c>
      <c r="BB502" s="2">
        <v>0</v>
      </c>
      <c r="BC502" s="2">
        <v>0</v>
      </c>
      <c r="BD502" s="2">
        <v>0</v>
      </c>
      <c r="BE502" s="2">
        <v>0</v>
      </c>
      <c r="BF502" s="2">
        <v>0</v>
      </c>
      <c r="BG502" s="2">
        <v>0</v>
      </c>
      <c r="BH502" s="2">
        <v>0</v>
      </c>
      <c r="BI502" s="2">
        <v>0</v>
      </c>
      <c r="BJ502" s="2">
        <v>0</v>
      </c>
      <c r="BK502" s="2">
        <v>0</v>
      </c>
      <c r="BL502" s="2">
        <v>0</v>
      </c>
      <c r="BM502" s="2">
        <v>0</v>
      </c>
      <c r="BN502" s="2">
        <v>0</v>
      </c>
      <c r="BO502" s="2">
        <v>0</v>
      </c>
      <c r="BP502" s="2">
        <v>0</v>
      </c>
      <c r="BQ502" s="2">
        <v>0</v>
      </c>
      <c r="BR502" s="2">
        <v>0</v>
      </c>
      <c r="BS502" s="2">
        <v>0</v>
      </c>
      <c r="BT502" s="2">
        <v>0</v>
      </c>
      <c r="BU502" s="2">
        <v>0</v>
      </c>
      <c r="BV502" s="2">
        <v>0</v>
      </c>
      <c r="BW502" s="2">
        <v>0</v>
      </c>
      <c r="BX502" s="2">
        <v>0</v>
      </c>
      <c r="BY502" s="2">
        <v>0</v>
      </c>
      <c r="BZ502" s="2">
        <v>0</v>
      </c>
      <c r="CA502" s="2">
        <v>0</v>
      </c>
      <c r="CB502" s="2">
        <v>0</v>
      </c>
      <c r="CC502" s="2">
        <v>0</v>
      </c>
      <c r="CD502" s="2">
        <v>0</v>
      </c>
      <c r="CE502" s="2">
        <v>0</v>
      </c>
      <c r="CF502" s="2">
        <v>0</v>
      </c>
      <c r="CG502" s="2">
        <v>0</v>
      </c>
      <c r="CH502" s="2">
        <v>0</v>
      </c>
      <c r="CI502" s="2">
        <v>0</v>
      </c>
      <c r="CJ502" s="2">
        <v>0</v>
      </c>
      <c r="CK502" s="2">
        <v>0</v>
      </c>
      <c r="CL502" s="2">
        <v>0</v>
      </c>
      <c r="CM502" s="2">
        <v>0</v>
      </c>
      <c r="CN502" s="2">
        <v>0</v>
      </c>
      <c r="CO502" s="2">
        <v>0</v>
      </c>
      <c r="CP502" s="2">
        <v>0</v>
      </c>
      <c r="CQ502" s="2">
        <v>11</v>
      </c>
      <c r="CR502" s="2">
        <v>4</v>
      </c>
      <c r="CS502" s="2">
        <v>0</v>
      </c>
      <c r="CT502" s="2">
        <v>0</v>
      </c>
      <c r="CU502" s="2">
        <v>3</v>
      </c>
      <c r="CV502" s="2">
        <v>0</v>
      </c>
      <c r="CW502" s="2">
        <v>0</v>
      </c>
      <c r="CX502" s="2">
        <v>0</v>
      </c>
      <c r="CY502" s="2">
        <v>0</v>
      </c>
      <c r="CZ502" s="2">
        <v>0</v>
      </c>
      <c r="DA502" s="2">
        <v>0</v>
      </c>
      <c r="DB502" s="2">
        <v>0</v>
      </c>
      <c r="DC502" s="2">
        <v>0</v>
      </c>
      <c r="DD502" s="2">
        <v>0</v>
      </c>
      <c r="DE502" s="2">
        <v>0</v>
      </c>
      <c r="DF502" s="2">
        <v>0</v>
      </c>
      <c r="DG502" s="2">
        <v>0</v>
      </c>
      <c r="DH502" s="2">
        <v>0</v>
      </c>
      <c r="DI502" s="2">
        <v>0</v>
      </c>
      <c r="DJ502" s="2">
        <v>0</v>
      </c>
      <c r="DK502" s="2">
        <v>0</v>
      </c>
      <c r="DL502" s="2">
        <v>0</v>
      </c>
    </row>
    <row r="503" spans="1:116" x14ac:dyDescent="0.35">
      <c r="A503" s="2" t="s">
        <v>1017</v>
      </c>
      <c r="B503" s="2" t="s">
        <v>3119</v>
      </c>
      <c r="C503" s="2" t="s">
        <v>3120</v>
      </c>
      <c r="D503" s="2" t="s">
        <v>4342</v>
      </c>
      <c r="E503" s="2" t="s">
        <v>4347</v>
      </c>
      <c r="F503" s="2" t="s">
        <v>4348</v>
      </c>
      <c r="G503" s="2" t="s">
        <v>4349</v>
      </c>
      <c r="H503" s="2" t="s">
        <v>4350</v>
      </c>
      <c r="I503" s="3" t="s">
        <v>1018</v>
      </c>
      <c r="J503" s="4">
        <v>1.28612E-104</v>
      </c>
      <c r="K503" s="5">
        <v>0.87649999999999995</v>
      </c>
      <c r="L503" s="4">
        <v>0</v>
      </c>
      <c r="M503" s="4">
        <v>32</v>
      </c>
      <c r="N503" s="4">
        <v>17</v>
      </c>
      <c r="O503" s="4">
        <v>0</v>
      </c>
      <c r="P503" s="2" t="s">
        <v>1016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0</v>
      </c>
      <c r="AE503" s="2">
        <v>0</v>
      </c>
      <c r="AF503" s="2">
        <v>0</v>
      </c>
      <c r="AG503" s="2">
        <v>0</v>
      </c>
      <c r="AH503" s="2">
        <v>0</v>
      </c>
      <c r="AI503" s="2">
        <v>0</v>
      </c>
      <c r="AJ503" s="2">
        <v>0</v>
      </c>
      <c r="AK503" s="2">
        <v>0</v>
      </c>
      <c r="AL503" s="2">
        <v>0</v>
      </c>
      <c r="AM503" s="2">
        <v>0</v>
      </c>
      <c r="AN503" s="2">
        <v>0</v>
      </c>
      <c r="AO503" s="2">
        <v>0</v>
      </c>
      <c r="AP503" s="2">
        <v>0</v>
      </c>
      <c r="AQ503" s="2">
        <v>0</v>
      </c>
      <c r="AR503" s="2">
        <v>0</v>
      </c>
      <c r="AS503" s="2">
        <v>0</v>
      </c>
      <c r="AT503" s="2">
        <v>4</v>
      </c>
      <c r="AU503" s="2">
        <v>0</v>
      </c>
      <c r="AV503" s="2">
        <v>11</v>
      </c>
      <c r="AW503" s="2">
        <v>5</v>
      </c>
      <c r="AX503" s="2">
        <v>4</v>
      </c>
      <c r="AY503" s="2">
        <v>0</v>
      </c>
      <c r="AZ503" s="2">
        <v>0</v>
      </c>
      <c r="BA503" s="2">
        <v>0</v>
      </c>
      <c r="BB503" s="2">
        <v>0</v>
      </c>
      <c r="BC503" s="2">
        <v>0</v>
      </c>
      <c r="BD503" s="2">
        <v>0</v>
      </c>
      <c r="BE503" s="2">
        <v>0</v>
      </c>
      <c r="BF503" s="2">
        <v>0</v>
      </c>
      <c r="BG503" s="2">
        <v>0</v>
      </c>
      <c r="BH503" s="2">
        <v>0</v>
      </c>
      <c r="BI503" s="2">
        <v>0</v>
      </c>
      <c r="BJ503" s="2">
        <v>0</v>
      </c>
      <c r="BK503" s="2">
        <v>0</v>
      </c>
      <c r="BL503" s="2">
        <v>8</v>
      </c>
      <c r="BM503" s="2">
        <v>0</v>
      </c>
      <c r="BN503" s="2">
        <v>0</v>
      </c>
      <c r="BO503" s="2">
        <v>0</v>
      </c>
      <c r="BP503" s="2">
        <v>0</v>
      </c>
      <c r="BQ503" s="2">
        <v>0</v>
      </c>
      <c r="BR503" s="2">
        <v>0</v>
      </c>
      <c r="BS503" s="2">
        <v>0</v>
      </c>
      <c r="BT503" s="2">
        <v>0</v>
      </c>
      <c r="BU503" s="2">
        <v>0</v>
      </c>
      <c r="BV503" s="2">
        <v>0</v>
      </c>
      <c r="BW503" s="2">
        <v>0</v>
      </c>
      <c r="BX503" s="2">
        <v>0</v>
      </c>
      <c r="BY503" s="2">
        <v>0</v>
      </c>
      <c r="BZ503" s="2">
        <v>0</v>
      </c>
      <c r="CA503" s="2">
        <v>0</v>
      </c>
      <c r="CB503" s="2">
        <v>0</v>
      </c>
      <c r="CC503" s="2">
        <v>0</v>
      </c>
      <c r="CD503" s="2">
        <v>0</v>
      </c>
      <c r="CE503" s="2">
        <v>0</v>
      </c>
      <c r="CF503" s="2">
        <v>0</v>
      </c>
      <c r="CG503" s="2">
        <v>0</v>
      </c>
      <c r="CH503" s="2">
        <v>0</v>
      </c>
      <c r="CI503" s="2">
        <v>0</v>
      </c>
      <c r="CJ503" s="2">
        <v>0</v>
      </c>
      <c r="CK503" s="2">
        <v>0</v>
      </c>
      <c r="CL503" s="2">
        <v>0</v>
      </c>
      <c r="CM503" s="2">
        <v>0</v>
      </c>
      <c r="CN503" s="2">
        <v>0</v>
      </c>
      <c r="CO503" s="2">
        <v>0</v>
      </c>
      <c r="CP503" s="2">
        <v>0</v>
      </c>
      <c r="CQ503" s="2">
        <v>6</v>
      </c>
      <c r="CR503" s="2">
        <v>0</v>
      </c>
      <c r="CS503" s="2">
        <v>3</v>
      </c>
      <c r="CT503" s="2">
        <v>4</v>
      </c>
      <c r="CU503" s="2">
        <v>4</v>
      </c>
      <c r="CV503" s="2">
        <v>0</v>
      </c>
      <c r="CW503" s="2">
        <v>0</v>
      </c>
      <c r="CX503" s="2">
        <v>0</v>
      </c>
      <c r="CY503" s="2">
        <v>0</v>
      </c>
      <c r="CZ503" s="2">
        <v>0</v>
      </c>
      <c r="DA503" s="2">
        <v>0</v>
      </c>
      <c r="DB503" s="2">
        <v>0</v>
      </c>
      <c r="DC503" s="2">
        <v>0</v>
      </c>
      <c r="DD503" s="2">
        <v>0</v>
      </c>
      <c r="DE503" s="2">
        <v>0</v>
      </c>
      <c r="DF503" s="2">
        <v>0</v>
      </c>
      <c r="DG503" s="2">
        <v>0</v>
      </c>
      <c r="DH503" s="2">
        <v>0</v>
      </c>
      <c r="DI503" s="2">
        <v>0</v>
      </c>
      <c r="DJ503" s="2">
        <v>0</v>
      </c>
      <c r="DK503" s="2">
        <v>0</v>
      </c>
      <c r="DL503" s="2">
        <v>0</v>
      </c>
    </row>
    <row r="504" spans="1:116" x14ac:dyDescent="0.35">
      <c r="A504" s="2" t="s">
        <v>1267</v>
      </c>
      <c r="B504" s="2" t="s">
        <v>3119</v>
      </c>
      <c r="C504" s="2" t="s">
        <v>3120</v>
      </c>
      <c r="D504" s="2" t="s">
        <v>3204</v>
      </c>
      <c r="E504" s="2" t="s">
        <v>3970</v>
      </c>
      <c r="F504" s="2" t="s">
        <v>3971</v>
      </c>
      <c r="G504" s="2" t="s">
        <v>3972</v>
      </c>
      <c r="H504" s="2" t="s">
        <v>4500</v>
      </c>
      <c r="I504" s="3" t="s">
        <v>323</v>
      </c>
      <c r="J504" s="4">
        <v>1.5945599999999999E-133</v>
      </c>
      <c r="K504" s="5">
        <v>0.92789999999999995</v>
      </c>
      <c r="L504" s="4">
        <v>0</v>
      </c>
      <c r="M504" s="4">
        <v>0</v>
      </c>
      <c r="N504" s="4">
        <v>16</v>
      </c>
      <c r="O504" s="4">
        <v>0</v>
      </c>
      <c r="P504" s="2" t="s">
        <v>1266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0</v>
      </c>
      <c r="AF504" s="2">
        <v>0</v>
      </c>
      <c r="AG504" s="2">
        <v>0</v>
      </c>
      <c r="AH504" s="2">
        <v>0</v>
      </c>
      <c r="AI504" s="2">
        <v>0</v>
      </c>
      <c r="AJ504" s="2">
        <v>0</v>
      </c>
      <c r="AK504" s="2">
        <v>0</v>
      </c>
      <c r="AL504" s="2">
        <v>0</v>
      </c>
      <c r="AM504" s="2">
        <v>0</v>
      </c>
      <c r="AN504" s="2">
        <v>0</v>
      </c>
      <c r="AO504" s="2">
        <v>0</v>
      </c>
      <c r="AP504" s="2">
        <v>0</v>
      </c>
      <c r="AQ504" s="2">
        <v>0</v>
      </c>
      <c r="AR504" s="2">
        <v>0</v>
      </c>
      <c r="AS504" s="2">
        <v>0</v>
      </c>
      <c r="AT504" s="2">
        <v>0</v>
      </c>
      <c r="AU504" s="2">
        <v>0</v>
      </c>
      <c r="AV504" s="2">
        <v>0</v>
      </c>
      <c r="AW504" s="2">
        <v>0</v>
      </c>
      <c r="AX504" s="2">
        <v>0</v>
      </c>
      <c r="AY504" s="2">
        <v>0</v>
      </c>
      <c r="AZ504" s="2">
        <v>0</v>
      </c>
      <c r="BA504" s="2">
        <v>0</v>
      </c>
      <c r="BB504" s="2">
        <v>0</v>
      </c>
      <c r="BC504" s="2">
        <v>0</v>
      </c>
      <c r="BD504" s="2">
        <v>0</v>
      </c>
      <c r="BE504" s="2">
        <v>0</v>
      </c>
      <c r="BF504" s="2">
        <v>0</v>
      </c>
      <c r="BG504" s="2">
        <v>0</v>
      </c>
      <c r="BH504" s="2">
        <v>0</v>
      </c>
      <c r="BI504" s="2">
        <v>0</v>
      </c>
      <c r="BJ504" s="2">
        <v>0</v>
      </c>
      <c r="BK504" s="2">
        <v>0</v>
      </c>
      <c r="BL504" s="2">
        <v>0</v>
      </c>
      <c r="BM504" s="2">
        <v>0</v>
      </c>
      <c r="BN504" s="2">
        <v>0</v>
      </c>
      <c r="BO504" s="2">
        <v>0</v>
      </c>
      <c r="BP504" s="2">
        <v>0</v>
      </c>
      <c r="BQ504" s="2">
        <v>0</v>
      </c>
      <c r="BR504" s="2">
        <v>0</v>
      </c>
      <c r="BS504" s="2">
        <v>0</v>
      </c>
      <c r="BT504" s="2">
        <v>0</v>
      </c>
      <c r="BU504" s="2">
        <v>0</v>
      </c>
      <c r="BV504" s="2">
        <v>0</v>
      </c>
      <c r="BW504" s="2">
        <v>0</v>
      </c>
      <c r="BX504" s="2">
        <v>0</v>
      </c>
      <c r="BY504" s="2">
        <v>0</v>
      </c>
      <c r="BZ504" s="2">
        <v>0</v>
      </c>
      <c r="CA504" s="2">
        <v>0</v>
      </c>
      <c r="CB504" s="2">
        <v>0</v>
      </c>
      <c r="CC504" s="2">
        <v>0</v>
      </c>
      <c r="CD504" s="2">
        <v>0</v>
      </c>
      <c r="CE504" s="2">
        <v>0</v>
      </c>
      <c r="CF504" s="2">
        <v>0</v>
      </c>
      <c r="CG504" s="2">
        <v>0</v>
      </c>
      <c r="CH504" s="2">
        <v>0</v>
      </c>
      <c r="CI504" s="2">
        <v>0</v>
      </c>
      <c r="CJ504" s="2">
        <v>0</v>
      </c>
      <c r="CK504" s="2">
        <v>0</v>
      </c>
      <c r="CL504" s="2">
        <v>0</v>
      </c>
      <c r="CM504" s="2">
        <v>0</v>
      </c>
      <c r="CN504" s="2">
        <v>0</v>
      </c>
      <c r="CO504" s="2">
        <v>0</v>
      </c>
      <c r="CP504" s="2">
        <v>0</v>
      </c>
      <c r="CQ504" s="2">
        <v>7</v>
      </c>
      <c r="CR504" s="2">
        <v>0</v>
      </c>
      <c r="CS504" s="2">
        <v>6</v>
      </c>
      <c r="CT504" s="2">
        <v>0</v>
      </c>
      <c r="CU504" s="2">
        <v>3</v>
      </c>
      <c r="CV504" s="2">
        <v>0</v>
      </c>
      <c r="CW504" s="2">
        <v>0</v>
      </c>
      <c r="CX504" s="2">
        <v>0</v>
      </c>
      <c r="CY504" s="2">
        <v>0</v>
      </c>
      <c r="CZ504" s="2">
        <v>0</v>
      </c>
      <c r="DA504" s="2">
        <v>0</v>
      </c>
      <c r="DB504" s="2">
        <v>0</v>
      </c>
      <c r="DC504" s="2">
        <v>0</v>
      </c>
      <c r="DD504" s="2">
        <v>0</v>
      </c>
      <c r="DE504" s="2">
        <v>0</v>
      </c>
      <c r="DF504" s="2">
        <v>0</v>
      </c>
      <c r="DG504" s="2">
        <v>0</v>
      </c>
      <c r="DH504" s="2">
        <v>0</v>
      </c>
      <c r="DI504" s="2">
        <v>0</v>
      </c>
      <c r="DJ504" s="2">
        <v>0</v>
      </c>
      <c r="DK504" s="2">
        <v>0</v>
      </c>
      <c r="DL504" s="2">
        <v>0</v>
      </c>
    </row>
    <row r="505" spans="1:116" x14ac:dyDescent="0.35">
      <c r="A505" s="2" t="s">
        <v>1647</v>
      </c>
      <c r="B505" s="2" t="s">
        <v>3119</v>
      </c>
      <c r="C505" s="2" t="s">
        <v>3120</v>
      </c>
      <c r="D505" s="2" t="s">
        <v>3204</v>
      </c>
      <c r="E505" s="2" t="s">
        <v>3970</v>
      </c>
      <c r="F505" s="2" t="s">
        <v>4489</v>
      </c>
      <c r="G505" s="2" t="s">
        <v>4490</v>
      </c>
      <c r="H505" s="2" t="s">
        <v>4491</v>
      </c>
      <c r="I505" s="3" t="s">
        <v>424</v>
      </c>
      <c r="J505" s="4">
        <v>3.26169E-170</v>
      </c>
      <c r="K505" s="5">
        <v>0.99399999999999999</v>
      </c>
      <c r="L505" s="4">
        <v>0</v>
      </c>
      <c r="M505" s="4">
        <v>10</v>
      </c>
      <c r="N505" s="4">
        <v>15</v>
      </c>
      <c r="O505" s="4">
        <v>0</v>
      </c>
      <c r="P505" s="2" t="s">
        <v>1646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  <c r="AB505" s="2">
        <v>0</v>
      </c>
      <c r="AC505" s="2">
        <v>0</v>
      </c>
      <c r="AD505" s="2">
        <v>0</v>
      </c>
      <c r="AE505" s="2">
        <v>0</v>
      </c>
      <c r="AF505" s="2">
        <v>0</v>
      </c>
      <c r="AG505" s="2">
        <v>0</v>
      </c>
      <c r="AH505" s="2">
        <v>0</v>
      </c>
      <c r="AI505" s="2">
        <v>0</v>
      </c>
      <c r="AJ505" s="2">
        <v>0</v>
      </c>
      <c r="AK505" s="2">
        <v>0</v>
      </c>
      <c r="AL505" s="2">
        <v>0</v>
      </c>
      <c r="AM505" s="2">
        <v>0</v>
      </c>
      <c r="AN505" s="2">
        <v>0</v>
      </c>
      <c r="AO505" s="2">
        <v>0</v>
      </c>
      <c r="AP505" s="2">
        <v>0</v>
      </c>
      <c r="AQ505" s="2">
        <v>0</v>
      </c>
      <c r="AR505" s="2">
        <v>0</v>
      </c>
      <c r="AS505" s="2">
        <v>0</v>
      </c>
      <c r="AT505" s="2">
        <v>0</v>
      </c>
      <c r="AU505" s="2">
        <v>0</v>
      </c>
      <c r="AV505" s="2">
        <v>6</v>
      </c>
      <c r="AW505" s="2">
        <v>4</v>
      </c>
      <c r="AX505" s="2">
        <v>0</v>
      </c>
      <c r="AY505" s="2">
        <v>0</v>
      </c>
      <c r="AZ505" s="2">
        <v>0</v>
      </c>
      <c r="BA505" s="2">
        <v>0</v>
      </c>
      <c r="BB505" s="2">
        <v>0</v>
      </c>
      <c r="BC505" s="2">
        <v>0</v>
      </c>
      <c r="BD505" s="2">
        <v>0</v>
      </c>
      <c r="BE505" s="2">
        <v>0</v>
      </c>
      <c r="BF505" s="2">
        <v>0</v>
      </c>
      <c r="BG505" s="2">
        <v>0</v>
      </c>
      <c r="BH505" s="2">
        <v>0</v>
      </c>
      <c r="BI505" s="2">
        <v>0</v>
      </c>
      <c r="BJ505" s="2">
        <v>0</v>
      </c>
      <c r="BK505" s="2">
        <v>0</v>
      </c>
      <c r="BL505" s="2">
        <v>0</v>
      </c>
      <c r="BM505" s="2">
        <v>0</v>
      </c>
      <c r="BN505" s="2">
        <v>0</v>
      </c>
      <c r="BO505" s="2">
        <v>0</v>
      </c>
      <c r="BP505" s="2">
        <v>0</v>
      </c>
      <c r="BQ505" s="2">
        <v>0</v>
      </c>
      <c r="BR505" s="2">
        <v>0</v>
      </c>
      <c r="BS505" s="2">
        <v>0</v>
      </c>
      <c r="BT505" s="2">
        <v>0</v>
      </c>
      <c r="BU505" s="2">
        <v>0</v>
      </c>
      <c r="BV505" s="2">
        <v>0</v>
      </c>
      <c r="BW505" s="2">
        <v>0</v>
      </c>
      <c r="BX505" s="2">
        <v>0</v>
      </c>
      <c r="BY505" s="2">
        <v>0</v>
      </c>
      <c r="BZ505" s="2">
        <v>0</v>
      </c>
      <c r="CA505" s="2">
        <v>0</v>
      </c>
      <c r="CB505" s="2">
        <v>0</v>
      </c>
      <c r="CC505" s="2">
        <v>0</v>
      </c>
      <c r="CD505" s="2">
        <v>0</v>
      </c>
      <c r="CE505" s="2">
        <v>0</v>
      </c>
      <c r="CF505" s="2">
        <v>0</v>
      </c>
      <c r="CG505" s="2">
        <v>0</v>
      </c>
      <c r="CH505" s="2">
        <v>0</v>
      </c>
      <c r="CI505" s="2">
        <v>0</v>
      </c>
      <c r="CJ505" s="2">
        <v>0</v>
      </c>
      <c r="CK505" s="2">
        <v>0</v>
      </c>
      <c r="CL505" s="2">
        <v>0</v>
      </c>
      <c r="CM505" s="2">
        <v>0</v>
      </c>
      <c r="CN505" s="2">
        <v>0</v>
      </c>
      <c r="CO505" s="2">
        <v>0</v>
      </c>
      <c r="CP505" s="2">
        <v>0</v>
      </c>
      <c r="CQ505" s="2">
        <v>0</v>
      </c>
      <c r="CR505" s="2">
        <v>0</v>
      </c>
      <c r="CS505" s="2">
        <v>0</v>
      </c>
      <c r="CT505" s="2">
        <v>0</v>
      </c>
      <c r="CU505" s="2">
        <v>0</v>
      </c>
      <c r="CV505" s="2">
        <v>0</v>
      </c>
      <c r="CW505" s="2">
        <v>0</v>
      </c>
      <c r="CX505" s="2">
        <v>0</v>
      </c>
      <c r="CY505" s="2">
        <v>0</v>
      </c>
      <c r="CZ505" s="2">
        <v>0</v>
      </c>
      <c r="DA505" s="2">
        <v>0</v>
      </c>
      <c r="DB505" s="2">
        <v>0</v>
      </c>
      <c r="DC505" s="2">
        <v>0</v>
      </c>
      <c r="DD505" s="2">
        <v>0</v>
      </c>
      <c r="DE505" s="2">
        <v>0</v>
      </c>
      <c r="DF505" s="2">
        <v>0</v>
      </c>
      <c r="DG505" s="2">
        <v>0</v>
      </c>
      <c r="DH505" s="2">
        <v>0</v>
      </c>
      <c r="DI505" s="2">
        <v>0</v>
      </c>
      <c r="DJ505" s="2">
        <v>0</v>
      </c>
      <c r="DK505" s="2">
        <v>0</v>
      </c>
      <c r="DL505" s="2">
        <v>15</v>
      </c>
    </row>
    <row r="506" spans="1:116" x14ac:dyDescent="0.35">
      <c r="A506" s="2" t="s">
        <v>1437</v>
      </c>
      <c r="B506" s="2" t="s">
        <v>3119</v>
      </c>
      <c r="C506" s="2" t="s">
        <v>3120</v>
      </c>
      <c r="D506" s="2" t="s">
        <v>3550</v>
      </c>
      <c r="E506" s="2" t="s">
        <v>4313</v>
      </c>
      <c r="F506" s="2" t="s">
        <v>4313</v>
      </c>
      <c r="G506" s="2" t="s">
        <v>4313</v>
      </c>
      <c r="H506" s="2" t="s">
        <v>4313</v>
      </c>
      <c r="I506" s="3" t="s">
        <v>1219</v>
      </c>
      <c r="J506" s="4">
        <v>3.3791300000000002E-145</v>
      </c>
      <c r="K506" s="5">
        <v>0.94889999999999997</v>
      </c>
      <c r="L506" s="4">
        <v>0</v>
      </c>
      <c r="M506" s="4">
        <v>9</v>
      </c>
      <c r="N506" s="4">
        <v>15</v>
      </c>
      <c r="O506" s="4">
        <v>0</v>
      </c>
      <c r="P506" s="2" t="s">
        <v>1436</v>
      </c>
      <c r="Q506" s="2">
        <v>0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  <c r="Z506" s="2">
        <v>0</v>
      </c>
      <c r="AA506" s="2">
        <v>0</v>
      </c>
      <c r="AB506" s="2">
        <v>0</v>
      </c>
      <c r="AC506" s="2">
        <v>0</v>
      </c>
      <c r="AD506" s="2">
        <v>0</v>
      </c>
      <c r="AE506" s="2">
        <v>0</v>
      </c>
      <c r="AF506" s="2">
        <v>0</v>
      </c>
      <c r="AG506" s="2">
        <v>0</v>
      </c>
      <c r="AH506" s="2">
        <v>0</v>
      </c>
      <c r="AI506" s="2">
        <v>0</v>
      </c>
      <c r="AJ506" s="2">
        <v>0</v>
      </c>
      <c r="AK506" s="2">
        <v>0</v>
      </c>
      <c r="AL506" s="2">
        <v>0</v>
      </c>
      <c r="AM506" s="2">
        <v>0</v>
      </c>
      <c r="AN506" s="2">
        <v>0</v>
      </c>
      <c r="AO506" s="2">
        <v>0</v>
      </c>
      <c r="AP506" s="2">
        <v>0</v>
      </c>
      <c r="AQ506" s="2">
        <v>0</v>
      </c>
      <c r="AR506" s="2">
        <v>0</v>
      </c>
      <c r="AS506" s="2">
        <v>0</v>
      </c>
      <c r="AT506" s="2">
        <v>0</v>
      </c>
      <c r="AU506" s="2">
        <v>0</v>
      </c>
      <c r="AV506" s="2">
        <v>3</v>
      </c>
      <c r="AW506" s="2">
        <v>0</v>
      </c>
      <c r="AX506" s="2">
        <v>0</v>
      </c>
      <c r="AY506" s="2">
        <v>0</v>
      </c>
      <c r="AZ506" s="2">
        <v>0</v>
      </c>
      <c r="BA506" s="2">
        <v>0</v>
      </c>
      <c r="BB506" s="2">
        <v>0</v>
      </c>
      <c r="BC506" s="2">
        <v>0</v>
      </c>
      <c r="BD506" s="2">
        <v>0</v>
      </c>
      <c r="BE506" s="2">
        <v>6</v>
      </c>
      <c r="BF506" s="2">
        <v>0</v>
      </c>
      <c r="BG506" s="2">
        <v>0</v>
      </c>
      <c r="BH506" s="2">
        <v>0</v>
      </c>
      <c r="BI506" s="2">
        <v>0</v>
      </c>
      <c r="BJ506" s="2">
        <v>0</v>
      </c>
      <c r="BK506" s="2">
        <v>0</v>
      </c>
      <c r="BL506" s="2">
        <v>0</v>
      </c>
      <c r="BM506" s="2">
        <v>0</v>
      </c>
      <c r="BN506" s="2">
        <v>0</v>
      </c>
      <c r="BO506" s="2">
        <v>0</v>
      </c>
      <c r="BP506" s="2">
        <v>0</v>
      </c>
      <c r="BQ506" s="2">
        <v>0</v>
      </c>
      <c r="BR506" s="2">
        <v>0</v>
      </c>
      <c r="BS506" s="2">
        <v>0</v>
      </c>
      <c r="BT506" s="2">
        <v>0</v>
      </c>
      <c r="BU506" s="2">
        <v>0</v>
      </c>
      <c r="BV506" s="2">
        <v>0</v>
      </c>
      <c r="BW506" s="2">
        <v>0</v>
      </c>
      <c r="BX506" s="2">
        <v>0</v>
      </c>
      <c r="BY506" s="2">
        <v>0</v>
      </c>
      <c r="BZ506" s="2">
        <v>0</v>
      </c>
      <c r="CA506" s="2">
        <v>0</v>
      </c>
      <c r="CB506" s="2">
        <v>0</v>
      </c>
      <c r="CC506" s="2">
        <v>0</v>
      </c>
      <c r="CD506" s="2">
        <v>0</v>
      </c>
      <c r="CE506" s="2">
        <v>0</v>
      </c>
      <c r="CF506" s="2">
        <v>0</v>
      </c>
      <c r="CG506" s="2">
        <v>0</v>
      </c>
      <c r="CH506" s="2">
        <v>0</v>
      </c>
      <c r="CI506" s="2">
        <v>0</v>
      </c>
      <c r="CJ506" s="2">
        <v>0</v>
      </c>
      <c r="CK506" s="2">
        <v>0</v>
      </c>
      <c r="CL506" s="2">
        <v>0</v>
      </c>
      <c r="CM506" s="2">
        <v>0</v>
      </c>
      <c r="CN506" s="2">
        <v>0</v>
      </c>
      <c r="CO506" s="2">
        <v>0</v>
      </c>
      <c r="CP506" s="2">
        <v>0</v>
      </c>
      <c r="CQ506" s="2">
        <v>8</v>
      </c>
      <c r="CR506" s="2">
        <v>3</v>
      </c>
      <c r="CS506" s="2">
        <v>0</v>
      </c>
      <c r="CT506" s="2">
        <v>0</v>
      </c>
      <c r="CU506" s="2">
        <v>0</v>
      </c>
      <c r="CV506" s="2">
        <v>0</v>
      </c>
      <c r="CW506" s="2">
        <v>0</v>
      </c>
      <c r="CX506" s="2">
        <v>0</v>
      </c>
      <c r="CY506" s="2">
        <v>0</v>
      </c>
      <c r="CZ506" s="2">
        <v>0</v>
      </c>
      <c r="DA506" s="2">
        <v>0</v>
      </c>
      <c r="DB506" s="2">
        <v>0</v>
      </c>
      <c r="DC506" s="2">
        <v>0</v>
      </c>
      <c r="DD506" s="2">
        <v>4</v>
      </c>
      <c r="DE506" s="2">
        <v>0</v>
      </c>
      <c r="DF506" s="2">
        <v>0</v>
      </c>
      <c r="DG506" s="2">
        <v>0</v>
      </c>
      <c r="DH506" s="2">
        <v>0</v>
      </c>
      <c r="DI506" s="2">
        <v>0</v>
      </c>
      <c r="DJ506" s="2">
        <v>0</v>
      </c>
      <c r="DK506" s="2">
        <v>0</v>
      </c>
      <c r="DL506" s="2">
        <v>0</v>
      </c>
    </row>
    <row r="507" spans="1:116" x14ac:dyDescent="0.35">
      <c r="A507" s="2" t="s">
        <v>1542</v>
      </c>
      <c r="B507" s="2" t="s">
        <v>3112</v>
      </c>
      <c r="C507" s="2" t="s">
        <v>3113</v>
      </c>
      <c r="D507" s="2" t="s">
        <v>3172</v>
      </c>
      <c r="E507" s="2" t="s">
        <v>4376</v>
      </c>
      <c r="F507" s="2" t="s">
        <v>4377</v>
      </c>
      <c r="G507" s="2" t="s">
        <v>4378</v>
      </c>
      <c r="H507" s="2" t="s">
        <v>4379</v>
      </c>
      <c r="I507" s="3" t="s">
        <v>1543</v>
      </c>
      <c r="J507" s="4">
        <v>1.5544300000000001E-158</v>
      </c>
      <c r="K507" s="5">
        <v>0.97019999999999995</v>
      </c>
      <c r="L507" s="4">
        <v>0</v>
      </c>
      <c r="M507" s="4">
        <v>3</v>
      </c>
      <c r="N507" s="4">
        <v>15</v>
      </c>
      <c r="O507" s="4">
        <v>0</v>
      </c>
      <c r="P507" s="2" t="s">
        <v>1541</v>
      </c>
      <c r="Q507" s="2">
        <v>0</v>
      </c>
      <c r="R507" s="2">
        <v>0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  <c r="AB507" s="2">
        <v>0</v>
      </c>
      <c r="AC507" s="2">
        <v>0</v>
      </c>
      <c r="AD507" s="2">
        <v>0</v>
      </c>
      <c r="AE507" s="2">
        <v>0</v>
      </c>
      <c r="AF507" s="2">
        <v>0</v>
      </c>
      <c r="AG507" s="2">
        <v>0</v>
      </c>
      <c r="AH507" s="2">
        <v>0</v>
      </c>
      <c r="AI507" s="2">
        <v>0</v>
      </c>
      <c r="AJ507" s="2">
        <v>0</v>
      </c>
      <c r="AK507" s="2">
        <v>0</v>
      </c>
      <c r="AL507" s="2">
        <v>0</v>
      </c>
      <c r="AM507" s="2">
        <v>0</v>
      </c>
      <c r="AN507" s="2">
        <v>0</v>
      </c>
      <c r="AO507" s="2">
        <v>0</v>
      </c>
      <c r="AP507" s="2">
        <v>0</v>
      </c>
      <c r="AQ507" s="2">
        <v>0</v>
      </c>
      <c r="AR507" s="2">
        <v>0</v>
      </c>
      <c r="AS507" s="2">
        <v>0</v>
      </c>
      <c r="AT507" s="2">
        <v>0</v>
      </c>
      <c r="AU507" s="2">
        <v>0</v>
      </c>
      <c r="AV507" s="2">
        <v>0</v>
      </c>
      <c r="AW507" s="2">
        <v>0</v>
      </c>
      <c r="AX507" s="2">
        <v>0</v>
      </c>
      <c r="AY507" s="2">
        <v>0</v>
      </c>
      <c r="AZ507" s="2">
        <v>3</v>
      </c>
      <c r="BA507" s="2">
        <v>0</v>
      </c>
      <c r="BB507" s="2">
        <v>0</v>
      </c>
      <c r="BC507" s="2">
        <v>0</v>
      </c>
      <c r="BD507" s="2">
        <v>0</v>
      </c>
      <c r="BE507" s="2">
        <v>0</v>
      </c>
      <c r="BF507" s="2">
        <v>0</v>
      </c>
      <c r="BG507" s="2">
        <v>0</v>
      </c>
      <c r="BH507" s="2">
        <v>0</v>
      </c>
      <c r="BI507" s="2">
        <v>0</v>
      </c>
      <c r="BJ507" s="2">
        <v>0</v>
      </c>
      <c r="BK507" s="2">
        <v>0</v>
      </c>
      <c r="BL507" s="2">
        <v>0</v>
      </c>
      <c r="BM507" s="2">
        <v>0</v>
      </c>
      <c r="BN507" s="2">
        <v>0</v>
      </c>
      <c r="BO507" s="2">
        <v>0</v>
      </c>
      <c r="BP507" s="2">
        <v>0</v>
      </c>
      <c r="BQ507" s="2">
        <v>0</v>
      </c>
      <c r="BR507" s="2">
        <v>0</v>
      </c>
      <c r="BS507" s="2">
        <v>0</v>
      </c>
      <c r="BT507" s="2">
        <v>0</v>
      </c>
      <c r="BU507" s="2">
        <v>0</v>
      </c>
      <c r="BV507" s="2">
        <v>0</v>
      </c>
      <c r="BW507" s="2">
        <v>0</v>
      </c>
      <c r="BX507" s="2">
        <v>0</v>
      </c>
      <c r="BY507" s="2">
        <v>0</v>
      </c>
      <c r="BZ507" s="2">
        <v>0</v>
      </c>
      <c r="CA507" s="2">
        <v>0</v>
      </c>
      <c r="CB507" s="2">
        <v>0</v>
      </c>
      <c r="CC507" s="2">
        <v>0</v>
      </c>
      <c r="CD507" s="2">
        <v>0</v>
      </c>
      <c r="CE507" s="2">
        <v>0</v>
      </c>
      <c r="CF507" s="2">
        <v>0</v>
      </c>
      <c r="CG507" s="2">
        <v>0</v>
      </c>
      <c r="CH507" s="2">
        <v>0</v>
      </c>
      <c r="CI507" s="2">
        <v>0</v>
      </c>
      <c r="CJ507" s="2">
        <v>0</v>
      </c>
      <c r="CK507" s="2">
        <v>0</v>
      </c>
      <c r="CL507" s="2">
        <v>0</v>
      </c>
      <c r="CM507" s="2">
        <v>0</v>
      </c>
      <c r="CN507" s="2">
        <v>0</v>
      </c>
      <c r="CO507" s="2">
        <v>0</v>
      </c>
      <c r="CP507" s="2">
        <v>0</v>
      </c>
      <c r="CQ507" s="2">
        <v>0</v>
      </c>
      <c r="CR507" s="2">
        <v>0</v>
      </c>
      <c r="CS507" s="2">
        <v>0</v>
      </c>
      <c r="CT507" s="2">
        <v>3</v>
      </c>
      <c r="CU507" s="2">
        <v>5</v>
      </c>
      <c r="CV507" s="2">
        <v>0</v>
      </c>
      <c r="CW507" s="2">
        <v>0</v>
      </c>
      <c r="CX507" s="2">
        <v>0</v>
      </c>
      <c r="CY507" s="2">
        <v>3</v>
      </c>
      <c r="CZ507" s="2">
        <v>0</v>
      </c>
      <c r="DA507" s="2">
        <v>0</v>
      </c>
      <c r="DB507" s="2">
        <v>0</v>
      </c>
      <c r="DC507" s="2">
        <v>0</v>
      </c>
      <c r="DD507" s="2">
        <v>0</v>
      </c>
      <c r="DE507" s="2">
        <v>0</v>
      </c>
      <c r="DF507" s="2">
        <v>4</v>
      </c>
      <c r="DG507" s="2">
        <v>0</v>
      </c>
      <c r="DH507" s="2">
        <v>0</v>
      </c>
      <c r="DI507" s="2">
        <v>0</v>
      </c>
      <c r="DJ507" s="2">
        <v>0</v>
      </c>
      <c r="DK507" s="2">
        <v>0</v>
      </c>
      <c r="DL507" s="2">
        <v>0</v>
      </c>
    </row>
    <row r="508" spans="1:116" x14ac:dyDescent="0.35">
      <c r="A508" s="2" t="s">
        <v>1718</v>
      </c>
      <c r="B508" s="2" t="s">
        <v>3119</v>
      </c>
      <c r="C508" s="2" t="s">
        <v>4244</v>
      </c>
      <c r="D508" s="2" t="s">
        <v>4244</v>
      </c>
      <c r="E508" s="2" t="s">
        <v>4244</v>
      </c>
      <c r="F508" s="2" t="s">
        <v>3311</v>
      </c>
      <c r="G508" s="2" t="s">
        <v>3311</v>
      </c>
      <c r="H508" s="2" t="s">
        <v>4278</v>
      </c>
      <c r="I508" s="3" t="s">
        <v>1719</v>
      </c>
      <c r="J508" s="4">
        <v>1.5068200000000001E-173</v>
      </c>
      <c r="K508" s="5">
        <v>1</v>
      </c>
      <c r="L508" s="4">
        <v>0</v>
      </c>
      <c r="M508" s="4">
        <v>77</v>
      </c>
      <c r="N508" s="4">
        <v>14</v>
      </c>
      <c r="O508" s="4">
        <v>0</v>
      </c>
      <c r="P508" s="2" t="s">
        <v>1717</v>
      </c>
      <c r="Q508" s="2">
        <v>0</v>
      </c>
      <c r="R508" s="2">
        <v>0</v>
      </c>
      <c r="S508" s="2">
        <v>0</v>
      </c>
      <c r="T508" s="2">
        <v>0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0</v>
      </c>
      <c r="AC508" s="2">
        <v>0</v>
      </c>
      <c r="AD508" s="2">
        <v>0</v>
      </c>
      <c r="AE508" s="2">
        <v>0</v>
      </c>
      <c r="AF508" s="2">
        <v>0</v>
      </c>
      <c r="AG508" s="2">
        <v>0</v>
      </c>
      <c r="AH508" s="2">
        <v>0</v>
      </c>
      <c r="AI508" s="2">
        <v>0</v>
      </c>
      <c r="AJ508" s="2">
        <v>0</v>
      </c>
      <c r="AK508" s="2">
        <v>0</v>
      </c>
      <c r="AL508" s="2">
        <v>0</v>
      </c>
      <c r="AM508" s="2">
        <v>0</v>
      </c>
      <c r="AN508" s="2">
        <v>0</v>
      </c>
      <c r="AO508" s="2">
        <v>0</v>
      </c>
      <c r="AP508" s="2">
        <v>0</v>
      </c>
      <c r="AQ508" s="2">
        <v>0</v>
      </c>
      <c r="AR508" s="2">
        <v>0</v>
      </c>
      <c r="AS508" s="2">
        <v>12</v>
      </c>
      <c r="AT508" s="2">
        <v>5</v>
      </c>
      <c r="AU508" s="2">
        <v>6</v>
      </c>
      <c r="AV508" s="2">
        <v>19</v>
      </c>
      <c r="AW508" s="2">
        <v>17</v>
      </c>
      <c r="AX508" s="2">
        <v>12</v>
      </c>
      <c r="AY508" s="2">
        <v>6</v>
      </c>
      <c r="AZ508" s="2">
        <v>0</v>
      </c>
      <c r="BA508" s="2">
        <v>0</v>
      </c>
      <c r="BB508" s="2">
        <v>0</v>
      </c>
      <c r="BC508" s="2">
        <v>0</v>
      </c>
      <c r="BD508" s="2">
        <v>0</v>
      </c>
      <c r="BE508" s="2">
        <v>0</v>
      </c>
      <c r="BF508" s="2">
        <v>0</v>
      </c>
      <c r="BG508" s="2">
        <v>0</v>
      </c>
      <c r="BH508" s="2">
        <v>0</v>
      </c>
      <c r="BI508" s="2">
        <v>0</v>
      </c>
      <c r="BJ508" s="2">
        <v>0</v>
      </c>
      <c r="BK508" s="2">
        <v>0</v>
      </c>
      <c r="BL508" s="2">
        <v>0</v>
      </c>
      <c r="BM508" s="2">
        <v>0</v>
      </c>
      <c r="BN508" s="2">
        <v>0</v>
      </c>
      <c r="BO508" s="2">
        <v>0</v>
      </c>
      <c r="BP508" s="2">
        <v>0</v>
      </c>
      <c r="BQ508" s="2">
        <v>0</v>
      </c>
      <c r="BR508" s="2">
        <v>0</v>
      </c>
      <c r="BS508" s="2">
        <v>0</v>
      </c>
      <c r="BT508" s="2">
        <v>0</v>
      </c>
      <c r="BU508" s="2">
        <v>0</v>
      </c>
      <c r="BV508" s="2">
        <v>0</v>
      </c>
      <c r="BW508" s="2">
        <v>0</v>
      </c>
      <c r="BX508" s="2">
        <v>0</v>
      </c>
      <c r="BY508" s="2">
        <v>0</v>
      </c>
      <c r="BZ508" s="2">
        <v>0</v>
      </c>
      <c r="CA508" s="2">
        <v>0</v>
      </c>
      <c r="CB508" s="2">
        <v>0</v>
      </c>
      <c r="CC508" s="2">
        <v>0</v>
      </c>
      <c r="CD508" s="2">
        <v>0</v>
      </c>
      <c r="CE508" s="2">
        <v>0</v>
      </c>
      <c r="CF508" s="2">
        <v>0</v>
      </c>
      <c r="CG508" s="2">
        <v>0</v>
      </c>
      <c r="CH508" s="2">
        <v>0</v>
      </c>
      <c r="CI508" s="2">
        <v>0</v>
      </c>
      <c r="CJ508" s="2">
        <v>0</v>
      </c>
      <c r="CK508" s="2">
        <v>0</v>
      </c>
      <c r="CL508" s="2">
        <v>0</v>
      </c>
      <c r="CM508" s="2">
        <v>0</v>
      </c>
      <c r="CN508" s="2">
        <v>0</v>
      </c>
      <c r="CO508" s="2">
        <v>8</v>
      </c>
      <c r="CP508" s="2">
        <v>3</v>
      </c>
      <c r="CQ508" s="2">
        <v>0</v>
      </c>
      <c r="CR508" s="2">
        <v>0</v>
      </c>
      <c r="CS508" s="2">
        <v>3</v>
      </c>
      <c r="CT508" s="2">
        <v>0</v>
      </c>
      <c r="CU508" s="2">
        <v>0</v>
      </c>
      <c r="CV508" s="2">
        <v>0</v>
      </c>
      <c r="CW508" s="2">
        <v>0</v>
      </c>
      <c r="CX508" s="2">
        <v>0</v>
      </c>
      <c r="CY508" s="2">
        <v>0</v>
      </c>
      <c r="CZ508" s="2">
        <v>0</v>
      </c>
      <c r="DA508" s="2">
        <v>0</v>
      </c>
      <c r="DB508" s="2">
        <v>0</v>
      </c>
      <c r="DC508" s="2">
        <v>0</v>
      </c>
      <c r="DD508" s="2">
        <v>0</v>
      </c>
      <c r="DE508" s="2">
        <v>0</v>
      </c>
      <c r="DF508" s="2">
        <v>0</v>
      </c>
      <c r="DG508" s="2">
        <v>0</v>
      </c>
      <c r="DH508" s="2">
        <v>0</v>
      </c>
      <c r="DI508" s="2">
        <v>0</v>
      </c>
      <c r="DJ508" s="2">
        <v>0</v>
      </c>
      <c r="DK508" s="2">
        <v>0</v>
      </c>
      <c r="DL508" s="2">
        <v>0</v>
      </c>
    </row>
    <row r="509" spans="1:116" x14ac:dyDescent="0.35">
      <c r="A509" s="2" t="s">
        <v>947</v>
      </c>
      <c r="B509" s="2" t="s">
        <v>3112</v>
      </c>
      <c r="C509" s="2" t="s">
        <v>3113</v>
      </c>
      <c r="D509" s="2" t="s">
        <v>3114</v>
      </c>
      <c r="E509" s="2" t="s">
        <v>3115</v>
      </c>
      <c r="F509" s="2" t="s">
        <v>4183</v>
      </c>
      <c r="G509" s="2" t="s">
        <v>4230</v>
      </c>
      <c r="H509" s="2" t="s">
        <v>4231</v>
      </c>
      <c r="I509" s="3" t="s">
        <v>172</v>
      </c>
      <c r="J509" s="4">
        <v>7.98503E-87</v>
      </c>
      <c r="K509" s="5">
        <v>0.84799999999999998</v>
      </c>
      <c r="L509" s="4">
        <v>0</v>
      </c>
      <c r="M509" s="4">
        <v>15</v>
      </c>
      <c r="N509" s="4">
        <v>14</v>
      </c>
      <c r="O509" s="4">
        <v>0</v>
      </c>
      <c r="P509" s="2" t="s">
        <v>946</v>
      </c>
      <c r="Q509" s="2">
        <v>0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0</v>
      </c>
      <c r="Z509" s="2">
        <v>0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  <c r="AF509" s="2">
        <v>0</v>
      </c>
      <c r="AG509" s="2">
        <v>0</v>
      </c>
      <c r="AH509" s="2">
        <v>0</v>
      </c>
      <c r="AI509" s="2">
        <v>0</v>
      </c>
      <c r="AJ509" s="2">
        <v>0</v>
      </c>
      <c r="AK509" s="2">
        <v>0</v>
      </c>
      <c r="AL509" s="2">
        <v>0</v>
      </c>
      <c r="AM509" s="2">
        <v>0</v>
      </c>
      <c r="AN509" s="2">
        <v>0</v>
      </c>
      <c r="AO509" s="2">
        <v>0</v>
      </c>
      <c r="AP509" s="2">
        <v>0</v>
      </c>
      <c r="AQ509" s="2">
        <v>0</v>
      </c>
      <c r="AR509" s="2">
        <v>0</v>
      </c>
      <c r="AS509" s="2">
        <v>0</v>
      </c>
      <c r="AT509" s="2">
        <v>0</v>
      </c>
      <c r="AU509" s="2">
        <v>0</v>
      </c>
      <c r="AV509" s="2">
        <v>4</v>
      </c>
      <c r="AW509" s="2">
        <v>4</v>
      </c>
      <c r="AX509" s="2">
        <v>3</v>
      </c>
      <c r="AY509" s="2">
        <v>4</v>
      </c>
      <c r="AZ509" s="2">
        <v>0</v>
      </c>
      <c r="BA509" s="2">
        <v>0</v>
      </c>
      <c r="BB509" s="2">
        <v>0</v>
      </c>
      <c r="BC509" s="2">
        <v>0</v>
      </c>
      <c r="BD509" s="2">
        <v>0</v>
      </c>
      <c r="BE509" s="2">
        <v>0</v>
      </c>
      <c r="BF509" s="2">
        <v>0</v>
      </c>
      <c r="BG509" s="2">
        <v>0</v>
      </c>
      <c r="BH509" s="2">
        <v>0</v>
      </c>
      <c r="BI509" s="2">
        <v>0</v>
      </c>
      <c r="BJ509" s="2">
        <v>0</v>
      </c>
      <c r="BK509" s="2">
        <v>0</v>
      </c>
      <c r="BL509" s="2">
        <v>0</v>
      </c>
      <c r="BM509" s="2">
        <v>0</v>
      </c>
      <c r="BN509" s="2">
        <v>0</v>
      </c>
      <c r="BO509" s="2">
        <v>0</v>
      </c>
      <c r="BP509" s="2">
        <v>0</v>
      </c>
      <c r="BQ509" s="2">
        <v>0</v>
      </c>
      <c r="BR509" s="2">
        <v>0</v>
      </c>
      <c r="BS509" s="2">
        <v>0</v>
      </c>
      <c r="BT509" s="2">
        <v>0</v>
      </c>
      <c r="BU509" s="2">
        <v>0</v>
      </c>
      <c r="BV509" s="2">
        <v>0</v>
      </c>
      <c r="BW509" s="2">
        <v>0</v>
      </c>
      <c r="BX509" s="2">
        <v>0</v>
      </c>
      <c r="BY509" s="2">
        <v>0</v>
      </c>
      <c r="BZ509" s="2">
        <v>0</v>
      </c>
      <c r="CA509" s="2">
        <v>0</v>
      </c>
      <c r="CB509" s="2">
        <v>0</v>
      </c>
      <c r="CC509" s="2">
        <v>0</v>
      </c>
      <c r="CD509" s="2">
        <v>0</v>
      </c>
      <c r="CE509" s="2">
        <v>0</v>
      </c>
      <c r="CF509" s="2">
        <v>0</v>
      </c>
      <c r="CG509" s="2">
        <v>0</v>
      </c>
      <c r="CH509" s="2">
        <v>0</v>
      </c>
      <c r="CI509" s="2">
        <v>0</v>
      </c>
      <c r="CJ509" s="2">
        <v>0</v>
      </c>
      <c r="CK509" s="2">
        <v>0</v>
      </c>
      <c r="CL509" s="2">
        <v>0</v>
      </c>
      <c r="CM509" s="2">
        <v>0</v>
      </c>
      <c r="CN509" s="2">
        <v>0</v>
      </c>
      <c r="CO509" s="2">
        <v>0</v>
      </c>
      <c r="CP509" s="2">
        <v>6</v>
      </c>
      <c r="CQ509" s="2">
        <v>0</v>
      </c>
      <c r="CR509" s="2">
        <v>0</v>
      </c>
      <c r="CS509" s="2">
        <v>0</v>
      </c>
      <c r="CT509" s="2">
        <v>0</v>
      </c>
      <c r="CU509" s="2">
        <v>0</v>
      </c>
      <c r="CV509" s="2">
        <v>8</v>
      </c>
      <c r="CW509" s="2">
        <v>0</v>
      </c>
      <c r="CX509" s="2">
        <v>0</v>
      </c>
      <c r="CY509" s="2">
        <v>0</v>
      </c>
      <c r="CZ509" s="2">
        <v>0</v>
      </c>
      <c r="DA509" s="2">
        <v>0</v>
      </c>
      <c r="DB509" s="2">
        <v>0</v>
      </c>
      <c r="DC509" s="2">
        <v>0</v>
      </c>
      <c r="DD509" s="2">
        <v>0</v>
      </c>
      <c r="DE509" s="2">
        <v>0</v>
      </c>
      <c r="DF509" s="2">
        <v>0</v>
      </c>
      <c r="DG509" s="2">
        <v>0</v>
      </c>
      <c r="DH509" s="2">
        <v>0</v>
      </c>
      <c r="DI509" s="2">
        <v>0</v>
      </c>
      <c r="DJ509" s="2">
        <v>0</v>
      </c>
      <c r="DK509" s="2">
        <v>0</v>
      </c>
      <c r="DL509" s="2">
        <v>0</v>
      </c>
    </row>
    <row r="510" spans="1:116" x14ac:dyDescent="0.35">
      <c r="A510" s="2" t="s">
        <v>1380</v>
      </c>
      <c r="B510" s="2" t="s">
        <v>3119</v>
      </c>
      <c r="C510" s="2" t="s">
        <v>3120</v>
      </c>
      <c r="D510" s="2" t="s">
        <v>3204</v>
      </c>
      <c r="E510" s="2" t="s">
        <v>3970</v>
      </c>
      <c r="F510" s="2" t="s">
        <v>4489</v>
      </c>
      <c r="G510" s="2" t="s">
        <v>4490</v>
      </c>
      <c r="H510" s="2" t="s">
        <v>4491</v>
      </c>
      <c r="I510" s="3" t="s">
        <v>424</v>
      </c>
      <c r="J510" s="4">
        <v>3.4031199999999999E-140</v>
      </c>
      <c r="K510" s="5">
        <v>0.93989999999999996</v>
      </c>
      <c r="L510" s="4">
        <v>0</v>
      </c>
      <c r="M510" s="4">
        <v>9</v>
      </c>
      <c r="N510" s="4">
        <v>14</v>
      </c>
      <c r="O510" s="4">
        <v>0</v>
      </c>
      <c r="P510" s="2" t="s">
        <v>1379</v>
      </c>
      <c r="Q510" s="2">
        <v>0</v>
      </c>
      <c r="R510" s="2">
        <v>0</v>
      </c>
      <c r="S510" s="2">
        <v>0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  <c r="AG510" s="2">
        <v>0</v>
      </c>
      <c r="AH510" s="2">
        <v>0</v>
      </c>
      <c r="AI510" s="2">
        <v>0</v>
      </c>
      <c r="AJ510" s="2">
        <v>0</v>
      </c>
      <c r="AK510" s="2">
        <v>0</v>
      </c>
      <c r="AL510" s="2">
        <v>0</v>
      </c>
      <c r="AM510" s="2">
        <v>0</v>
      </c>
      <c r="AN510" s="2">
        <v>0</v>
      </c>
      <c r="AO510" s="2">
        <v>0</v>
      </c>
      <c r="AP510" s="2">
        <v>0</v>
      </c>
      <c r="AQ510" s="2">
        <v>0</v>
      </c>
      <c r="AR510" s="2">
        <v>0</v>
      </c>
      <c r="AS510" s="2">
        <v>0</v>
      </c>
      <c r="AT510" s="2">
        <v>0</v>
      </c>
      <c r="AU510" s="2">
        <v>0</v>
      </c>
      <c r="AV510" s="2">
        <v>0</v>
      </c>
      <c r="AW510" s="2">
        <v>9</v>
      </c>
      <c r="AX510" s="2">
        <v>0</v>
      </c>
      <c r="AY510" s="2">
        <v>0</v>
      </c>
      <c r="AZ510" s="2">
        <v>0</v>
      </c>
      <c r="BA510" s="2">
        <v>0</v>
      </c>
      <c r="BB510" s="2">
        <v>0</v>
      </c>
      <c r="BC510" s="2">
        <v>0</v>
      </c>
      <c r="BD510" s="2">
        <v>0</v>
      </c>
      <c r="BE510" s="2">
        <v>0</v>
      </c>
      <c r="BF510" s="2">
        <v>0</v>
      </c>
      <c r="BG510" s="2">
        <v>0</v>
      </c>
      <c r="BH510" s="2">
        <v>0</v>
      </c>
      <c r="BI510" s="2">
        <v>0</v>
      </c>
      <c r="BJ510" s="2">
        <v>0</v>
      </c>
      <c r="BK510" s="2">
        <v>0</v>
      </c>
      <c r="BL510" s="2">
        <v>0</v>
      </c>
      <c r="BM510" s="2">
        <v>0</v>
      </c>
      <c r="BN510" s="2">
        <v>0</v>
      </c>
      <c r="BO510" s="2">
        <v>0</v>
      </c>
      <c r="BP510" s="2">
        <v>0</v>
      </c>
      <c r="BQ510" s="2">
        <v>0</v>
      </c>
      <c r="BR510" s="2">
        <v>0</v>
      </c>
      <c r="BS510" s="2">
        <v>0</v>
      </c>
      <c r="BT510" s="2">
        <v>0</v>
      </c>
      <c r="BU510" s="2">
        <v>0</v>
      </c>
      <c r="BV510" s="2">
        <v>0</v>
      </c>
      <c r="BW510" s="2">
        <v>0</v>
      </c>
      <c r="BX510" s="2">
        <v>0</v>
      </c>
      <c r="BY510" s="2">
        <v>0</v>
      </c>
      <c r="BZ510" s="2">
        <v>0</v>
      </c>
      <c r="CA510" s="2">
        <v>0</v>
      </c>
      <c r="CB510" s="2">
        <v>0</v>
      </c>
      <c r="CC510" s="2">
        <v>0</v>
      </c>
      <c r="CD510" s="2">
        <v>0</v>
      </c>
      <c r="CE510" s="2">
        <v>0</v>
      </c>
      <c r="CF510" s="2">
        <v>0</v>
      </c>
      <c r="CG510" s="2">
        <v>0</v>
      </c>
      <c r="CH510" s="2">
        <v>0</v>
      </c>
      <c r="CI510" s="2">
        <v>0</v>
      </c>
      <c r="CJ510" s="2">
        <v>0</v>
      </c>
      <c r="CK510" s="2">
        <v>0</v>
      </c>
      <c r="CL510" s="2">
        <v>0</v>
      </c>
      <c r="CM510" s="2">
        <v>0</v>
      </c>
      <c r="CN510" s="2">
        <v>0</v>
      </c>
      <c r="CO510" s="2">
        <v>0</v>
      </c>
      <c r="CP510" s="2">
        <v>0</v>
      </c>
      <c r="CQ510" s="2">
        <v>3</v>
      </c>
      <c r="CR510" s="2">
        <v>4</v>
      </c>
      <c r="CS510" s="2">
        <v>0</v>
      </c>
      <c r="CT510" s="2">
        <v>0</v>
      </c>
      <c r="CU510" s="2">
        <v>3</v>
      </c>
      <c r="CV510" s="2">
        <v>4</v>
      </c>
      <c r="CW510" s="2">
        <v>0</v>
      </c>
      <c r="CX510" s="2">
        <v>0</v>
      </c>
      <c r="CY510" s="2">
        <v>0</v>
      </c>
      <c r="CZ510" s="2">
        <v>0</v>
      </c>
      <c r="DA510" s="2">
        <v>0</v>
      </c>
      <c r="DB510" s="2">
        <v>0</v>
      </c>
      <c r="DC510" s="2">
        <v>0</v>
      </c>
      <c r="DD510" s="2">
        <v>0</v>
      </c>
      <c r="DE510" s="2">
        <v>0</v>
      </c>
      <c r="DF510" s="2">
        <v>0</v>
      </c>
      <c r="DG510" s="2">
        <v>0</v>
      </c>
      <c r="DH510" s="2">
        <v>0</v>
      </c>
      <c r="DI510" s="2">
        <v>0</v>
      </c>
      <c r="DJ510" s="2">
        <v>0</v>
      </c>
      <c r="DK510" s="2">
        <v>0</v>
      </c>
      <c r="DL510" s="2">
        <v>0</v>
      </c>
    </row>
    <row r="511" spans="1:116" x14ac:dyDescent="0.35">
      <c r="A511" s="2" t="s">
        <v>1192</v>
      </c>
      <c r="B511" s="2" t="s">
        <v>3119</v>
      </c>
      <c r="C511" s="2" t="s">
        <v>3120</v>
      </c>
      <c r="D511" s="2" t="s">
        <v>3204</v>
      </c>
      <c r="E511" s="2" t="s">
        <v>3970</v>
      </c>
      <c r="F511" s="2" t="s">
        <v>3971</v>
      </c>
      <c r="G511" s="2" t="s">
        <v>3972</v>
      </c>
      <c r="H511" s="2" t="s">
        <v>4500</v>
      </c>
      <c r="I511" s="3" t="s">
        <v>323</v>
      </c>
      <c r="J511" s="4">
        <v>1.60588E-128</v>
      </c>
      <c r="K511" s="5">
        <v>0.91890000000000005</v>
      </c>
      <c r="L511" s="4">
        <v>0</v>
      </c>
      <c r="M511" s="4">
        <v>16</v>
      </c>
      <c r="N511" s="4">
        <v>13</v>
      </c>
      <c r="O511" s="4">
        <v>0</v>
      </c>
      <c r="P511" s="2" t="s">
        <v>1191</v>
      </c>
      <c r="Q511" s="2">
        <v>0</v>
      </c>
      <c r="R511" s="2">
        <v>0</v>
      </c>
      <c r="S511" s="2">
        <v>0</v>
      </c>
      <c r="T511" s="2">
        <v>0</v>
      </c>
      <c r="U511" s="2">
        <v>0</v>
      </c>
      <c r="V511" s="2">
        <v>0</v>
      </c>
      <c r="W511" s="2">
        <v>0</v>
      </c>
      <c r="X511" s="2">
        <v>0</v>
      </c>
      <c r="Y511" s="2">
        <v>0</v>
      </c>
      <c r="Z511" s="2">
        <v>0</v>
      </c>
      <c r="AA511" s="2">
        <v>0</v>
      </c>
      <c r="AB511" s="2">
        <v>0</v>
      </c>
      <c r="AC511" s="2">
        <v>0</v>
      </c>
      <c r="AD511" s="2">
        <v>0</v>
      </c>
      <c r="AE511" s="2">
        <v>0</v>
      </c>
      <c r="AF511" s="2">
        <v>0</v>
      </c>
      <c r="AG511" s="2">
        <v>0</v>
      </c>
      <c r="AH511" s="2">
        <v>0</v>
      </c>
      <c r="AI511" s="2">
        <v>0</v>
      </c>
      <c r="AJ511" s="2">
        <v>0</v>
      </c>
      <c r="AK511" s="2">
        <v>0</v>
      </c>
      <c r="AL511" s="2">
        <v>0</v>
      </c>
      <c r="AM511" s="2">
        <v>0</v>
      </c>
      <c r="AN511" s="2">
        <v>0</v>
      </c>
      <c r="AO511" s="2">
        <v>0</v>
      </c>
      <c r="AP511" s="2">
        <v>0</v>
      </c>
      <c r="AQ511" s="2">
        <v>0</v>
      </c>
      <c r="AR511" s="2">
        <v>0</v>
      </c>
      <c r="AS511" s="2">
        <v>4</v>
      </c>
      <c r="AT511" s="2">
        <v>4</v>
      </c>
      <c r="AU511" s="2">
        <v>0</v>
      </c>
      <c r="AV511" s="2">
        <v>5</v>
      </c>
      <c r="AW511" s="2">
        <v>0</v>
      </c>
      <c r="AX511" s="2">
        <v>3</v>
      </c>
      <c r="AY511" s="2">
        <v>0</v>
      </c>
      <c r="AZ511" s="2">
        <v>0</v>
      </c>
      <c r="BA511" s="2">
        <v>0</v>
      </c>
      <c r="BB511" s="2">
        <v>0</v>
      </c>
      <c r="BC511" s="2">
        <v>0</v>
      </c>
      <c r="BD511" s="2">
        <v>0</v>
      </c>
      <c r="BE511" s="2">
        <v>0</v>
      </c>
      <c r="BF511" s="2">
        <v>0</v>
      </c>
      <c r="BG511" s="2">
        <v>0</v>
      </c>
      <c r="BH511" s="2">
        <v>0</v>
      </c>
      <c r="BI511" s="2">
        <v>0</v>
      </c>
      <c r="BJ511" s="2">
        <v>0</v>
      </c>
      <c r="BK511" s="2">
        <v>0</v>
      </c>
      <c r="BL511" s="2">
        <v>0</v>
      </c>
      <c r="BM511" s="2">
        <v>0</v>
      </c>
      <c r="BN511" s="2">
        <v>0</v>
      </c>
      <c r="BO511" s="2">
        <v>0</v>
      </c>
      <c r="BP511" s="2">
        <v>0</v>
      </c>
      <c r="BQ511" s="2">
        <v>0</v>
      </c>
      <c r="BR511" s="2">
        <v>0</v>
      </c>
      <c r="BS511" s="2">
        <v>0</v>
      </c>
      <c r="BT511" s="2">
        <v>0</v>
      </c>
      <c r="BU511" s="2">
        <v>0</v>
      </c>
      <c r="BV511" s="2">
        <v>0</v>
      </c>
      <c r="BW511" s="2">
        <v>0</v>
      </c>
      <c r="BX511" s="2">
        <v>0</v>
      </c>
      <c r="BY511" s="2">
        <v>0</v>
      </c>
      <c r="BZ511" s="2">
        <v>0</v>
      </c>
      <c r="CA511" s="2">
        <v>0</v>
      </c>
      <c r="CB511" s="2">
        <v>0</v>
      </c>
      <c r="CC511" s="2">
        <v>0</v>
      </c>
      <c r="CD511" s="2">
        <v>0</v>
      </c>
      <c r="CE511" s="2">
        <v>0</v>
      </c>
      <c r="CF511" s="2">
        <v>0</v>
      </c>
      <c r="CG511" s="2">
        <v>0</v>
      </c>
      <c r="CH511" s="2">
        <v>0</v>
      </c>
      <c r="CI511" s="2">
        <v>0</v>
      </c>
      <c r="CJ511" s="2">
        <v>0</v>
      </c>
      <c r="CK511" s="2">
        <v>0</v>
      </c>
      <c r="CL511" s="2">
        <v>0</v>
      </c>
      <c r="CM511" s="2">
        <v>0</v>
      </c>
      <c r="CN511" s="2">
        <v>0</v>
      </c>
      <c r="CO511" s="2">
        <v>0</v>
      </c>
      <c r="CP511" s="2">
        <v>0</v>
      </c>
      <c r="CQ511" s="2">
        <v>6</v>
      </c>
      <c r="CR511" s="2">
        <v>0</v>
      </c>
      <c r="CS511" s="2">
        <v>0</v>
      </c>
      <c r="CT511" s="2">
        <v>0</v>
      </c>
      <c r="CU511" s="2">
        <v>7</v>
      </c>
      <c r="CV511" s="2">
        <v>0</v>
      </c>
      <c r="CW511" s="2">
        <v>0</v>
      </c>
      <c r="CX511" s="2">
        <v>0</v>
      </c>
      <c r="CY511" s="2">
        <v>0</v>
      </c>
      <c r="CZ511" s="2">
        <v>0</v>
      </c>
      <c r="DA511" s="2">
        <v>0</v>
      </c>
      <c r="DB511" s="2">
        <v>0</v>
      </c>
      <c r="DC511" s="2">
        <v>0</v>
      </c>
      <c r="DD511" s="2">
        <v>0</v>
      </c>
      <c r="DE511" s="2">
        <v>0</v>
      </c>
      <c r="DF511" s="2">
        <v>0</v>
      </c>
      <c r="DG511" s="2">
        <v>0</v>
      </c>
      <c r="DH511" s="2">
        <v>0</v>
      </c>
      <c r="DI511" s="2">
        <v>0</v>
      </c>
      <c r="DJ511" s="2">
        <v>0</v>
      </c>
      <c r="DK511" s="2">
        <v>0</v>
      </c>
      <c r="DL511" s="2">
        <v>0</v>
      </c>
    </row>
    <row r="512" spans="1:116" x14ac:dyDescent="0.35">
      <c r="A512" s="2" t="s">
        <v>1148</v>
      </c>
      <c r="B512" s="2" t="s">
        <v>3112</v>
      </c>
      <c r="C512" s="2" t="s">
        <v>3113</v>
      </c>
      <c r="D512" s="2" t="s">
        <v>3114</v>
      </c>
      <c r="E512" s="2" t="s">
        <v>3909</v>
      </c>
      <c r="F512" s="2" t="s">
        <v>4099</v>
      </c>
      <c r="G512" s="2" t="s">
        <v>4143</v>
      </c>
      <c r="H512" s="2" t="s">
        <v>4144</v>
      </c>
      <c r="I512" s="3" t="s">
        <v>1149</v>
      </c>
      <c r="J512" s="4">
        <v>7.5992299999999999E-122</v>
      </c>
      <c r="K512" s="5">
        <v>0.9113</v>
      </c>
      <c r="L512" s="4">
        <v>0</v>
      </c>
      <c r="M512" s="4">
        <v>0</v>
      </c>
      <c r="N512" s="4">
        <v>13</v>
      </c>
      <c r="O512" s="4">
        <v>0</v>
      </c>
      <c r="P512" s="2" t="s">
        <v>1147</v>
      </c>
      <c r="Q512" s="2">
        <v>0</v>
      </c>
      <c r="R512" s="2">
        <v>0</v>
      </c>
      <c r="S512" s="2">
        <v>0</v>
      </c>
      <c r="T512" s="2">
        <v>0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  <c r="AE512" s="2">
        <v>0</v>
      </c>
      <c r="AF512" s="2">
        <v>0</v>
      </c>
      <c r="AG512" s="2">
        <v>0</v>
      </c>
      <c r="AH512" s="2">
        <v>0</v>
      </c>
      <c r="AI512" s="2">
        <v>0</v>
      </c>
      <c r="AJ512" s="2">
        <v>0</v>
      </c>
      <c r="AK512" s="2">
        <v>0</v>
      </c>
      <c r="AL512" s="2">
        <v>0</v>
      </c>
      <c r="AM512" s="2">
        <v>0</v>
      </c>
      <c r="AN512" s="2">
        <v>0</v>
      </c>
      <c r="AO512" s="2">
        <v>0</v>
      </c>
      <c r="AP512" s="2">
        <v>0</v>
      </c>
      <c r="AQ512" s="2">
        <v>0</v>
      </c>
      <c r="AR512" s="2">
        <v>0</v>
      </c>
      <c r="AS512" s="2">
        <v>0</v>
      </c>
      <c r="AT512" s="2">
        <v>0</v>
      </c>
      <c r="AU512" s="2">
        <v>0</v>
      </c>
      <c r="AV512" s="2">
        <v>0</v>
      </c>
      <c r="AW512" s="2">
        <v>0</v>
      </c>
      <c r="AX512" s="2">
        <v>0</v>
      </c>
      <c r="AY512" s="2">
        <v>0</v>
      </c>
      <c r="AZ512" s="2">
        <v>0</v>
      </c>
      <c r="BA512" s="2">
        <v>0</v>
      </c>
      <c r="BB512" s="2">
        <v>0</v>
      </c>
      <c r="BC512" s="2">
        <v>0</v>
      </c>
      <c r="BD512" s="2">
        <v>0</v>
      </c>
      <c r="BE512" s="2">
        <v>0</v>
      </c>
      <c r="BF512" s="2">
        <v>0</v>
      </c>
      <c r="BG512" s="2">
        <v>0</v>
      </c>
      <c r="BH512" s="2">
        <v>0</v>
      </c>
      <c r="BI512" s="2">
        <v>0</v>
      </c>
      <c r="BJ512" s="2">
        <v>0</v>
      </c>
      <c r="BK512" s="2">
        <v>0</v>
      </c>
      <c r="BL512" s="2">
        <v>0</v>
      </c>
      <c r="BM512" s="2">
        <v>0</v>
      </c>
      <c r="BN512" s="2">
        <v>0</v>
      </c>
      <c r="BO512" s="2">
        <v>0</v>
      </c>
      <c r="BP512" s="2">
        <v>0</v>
      </c>
      <c r="BQ512" s="2">
        <v>0</v>
      </c>
      <c r="BR512" s="2">
        <v>0</v>
      </c>
      <c r="BS512" s="2">
        <v>0</v>
      </c>
      <c r="BT512" s="2">
        <v>0</v>
      </c>
      <c r="BU512" s="2">
        <v>0</v>
      </c>
      <c r="BV512" s="2">
        <v>0</v>
      </c>
      <c r="BW512" s="2">
        <v>0</v>
      </c>
      <c r="BX512" s="2">
        <v>0</v>
      </c>
      <c r="BY512" s="2">
        <v>0</v>
      </c>
      <c r="BZ512" s="2">
        <v>0</v>
      </c>
      <c r="CA512" s="2">
        <v>0</v>
      </c>
      <c r="CB512" s="2">
        <v>0</v>
      </c>
      <c r="CC512" s="2">
        <v>0</v>
      </c>
      <c r="CD512" s="2">
        <v>0</v>
      </c>
      <c r="CE512" s="2">
        <v>0</v>
      </c>
      <c r="CF512" s="2">
        <v>0</v>
      </c>
      <c r="CG512" s="2">
        <v>0</v>
      </c>
      <c r="CH512" s="2">
        <v>0</v>
      </c>
      <c r="CI512" s="2">
        <v>0</v>
      </c>
      <c r="CJ512" s="2">
        <v>0</v>
      </c>
      <c r="CK512" s="2">
        <v>0</v>
      </c>
      <c r="CL512" s="2">
        <v>0</v>
      </c>
      <c r="CM512" s="2">
        <v>0</v>
      </c>
      <c r="CN512" s="2">
        <v>0</v>
      </c>
      <c r="CO512" s="2">
        <v>0</v>
      </c>
      <c r="CP512" s="2">
        <v>3</v>
      </c>
      <c r="CQ512" s="2">
        <v>6</v>
      </c>
      <c r="CR512" s="2">
        <v>0</v>
      </c>
      <c r="CS512" s="2">
        <v>0</v>
      </c>
      <c r="CT512" s="2">
        <v>0</v>
      </c>
      <c r="CU512" s="2">
        <v>4</v>
      </c>
      <c r="CV512" s="2">
        <v>0</v>
      </c>
      <c r="CW512" s="2">
        <v>0</v>
      </c>
      <c r="CX512" s="2">
        <v>0</v>
      </c>
      <c r="CY512" s="2">
        <v>0</v>
      </c>
      <c r="CZ512" s="2">
        <v>0</v>
      </c>
      <c r="DA512" s="2">
        <v>0</v>
      </c>
      <c r="DB512" s="2">
        <v>0</v>
      </c>
      <c r="DC512" s="2">
        <v>0</v>
      </c>
      <c r="DD512" s="2">
        <v>0</v>
      </c>
      <c r="DE512" s="2">
        <v>0</v>
      </c>
      <c r="DF512" s="2">
        <v>0</v>
      </c>
      <c r="DG512" s="2">
        <v>0</v>
      </c>
      <c r="DH512" s="2">
        <v>0</v>
      </c>
      <c r="DI512" s="2">
        <v>0</v>
      </c>
      <c r="DJ512" s="2">
        <v>0</v>
      </c>
      <c r="DK512" s="2">
        <v>0</v>
      </c>
      <c r="DL512" s="2">
        <v>0</v>
      </c>
    </row>
    <row r="513" spans="1:116" x14ac:dyDescent="0.35">
      <c r="A513" s="2" t="s">
        <v>1086</v>
      </c>
      <c r="B513" s="2" t="s">
        <v>3112</v>
      </c>
      <c r="C513" s="2" t="s">
        <v>3113</v>
      </c>
      <c r="D513" s="2" t="s">
        <v>3114</v>
      </c>
      <c r="E513" s="2" t="s">
        <v>3115</v>
      </c>
      <c r="F513" s="2" t="s">
        <v>3116</v>
      </c>
      <c r="G513" s="2" t="s">
        <v>4132</v>
      </c>
      <c r="H513" s="2" t="s">
        <v>4164</v>
      </c>
      <c r="I513" s="3" t="s">
        <v>551</v>
      </c>
      <c r="J513" s="4">
        <v>2.75257E-116</v>
      </c>
      <c r="K513" s="5">
        <v>0.89580000000000004</v>
      </c>
      <c r="L513" s="4">
        <v>0</v>
      </c>
      <c r="M513" s="4">
        <v>0</v>
      </c>
      <c r="N513" s="4">
        <v>12</v>
      </c>
      <c r="O513" s="4">
        <v>0</v>
      </c>
      <c r="P513" s="2" t="s">
        <v>1085</v>
      </c>
      <c r="Q513" s="2">
        <v>0</v>
      </c>
      <c r="R513" s="2">
        <v>0</v>
      </c>
      <c r="S513" s="2">
        <v>0</v>
      </c>
      <c r="T513" s="2">
        <v>0</v>
      </c>
      <c r="U513" s="2">
        <v>0</v>
      </c>
      <c r="V513" s="2">
        <v>0</v>
      </c>
      <c r="W513" s="2">
        <v>0</v>
      </c>
      <c r="X513" s="2">
        <v>0</v>
      </c>
      <c r="Y513" s="2">
        <v>0</v>
      </c>
      <c r="Z513" s="2">
        <v>0</v>
      </c>
      <c r="AA513" s="2">
        <v>0</v>
      </c>
      <c r="AB513" s="2">
        <v>0</v>
      </c>
      <c r="AC513" s="2">
        <v>0</v>
      </c>
      <c r="AD513" s="2">
        <v>0</v>
      </c>
      <c r="AE513" s="2">
        <v>0</v>
      </c>
      <c r="AF513" s="2">
        <v>0</v>
      </c>
      <c r="AG513" s="2">
        <v>0</v>
      </c>
      <c r="AH513" s="2">
        <v>0</v>
      </c>
      <c r="AI513" s="2">
        <v>0</v>
      </c>
      <c r="AJ513" s="2">
        <v>0</v>
      </c>
      <c r="AK513" s="2">
        <v>0</v>
      </c>
      <c r="AL513" s="2">
        <v>0</v>
      </c>
      <c r="AM513" s="2">
        <v>0</v>
      </c>
      <c r="AN513" s="2">
        <v>0</v>
      </c>
      <c r="AO513" s="2">
        <v>0</v>
      </c>
      <c r="AP513" s="2">
        <v>0</v>
      </c>
      <c r="AQ513" s="2">
        <v>0</v>
      </c>
      <c r="AR513" s="2">
        <v>0</v>
      </c>
      <c r="AS513" s="2">
        <v>0</v>
      </c>
      <c r="AT513" s="2">
        <v>0</v>
      </c>
      <c r="AU513" s="2">
        <v>0</v>
      </c>
      <c r="AV513" s="2">
        <v>0</v>
      </c>
      <c r="AW513" s="2">
        <v>0</v>
      </c>
      <c r="AX513" s="2">
        <v>0</v>
      </c>
      <c r="AY513" s="2">
        <v>0</v>
      </c>
      <c r="AZ513" s="2">
        <v>0</v>
      </c>
      <c r="BA513" s="2">
        <v>0</v>
      </c>
      <c r="BB513" s="2">
        <v>0</v>
      </c>
      <c r="BC513" s="2">
        <v>0</v>
      </c>
      <c r="BD513" s="2">
        <v>0</v>
      </c>
      <c r="BE513" s="2">
        <v>0</v>
      </c>
      <c r="BF513" s="2">
        <v>0</v>
      </c>
      <c r="BG513" s="2">
        <v>0</v>
      </c>
      <c r="BH513" s="2">
        <v>0</v>
      </c>
      <c r="BI513" s="2">
        <v>0</v>
      </c>
      <c r="BJ513" s="2">
        <v>0</v>
      </c>
      <c r="BK513" s="2">
        <v>0</v>
      </c>
      <c r="BL513" s="2">
        <v>0</v>
      </c>
      <c r="BM513" s="2">
        <v>0</v>
      </c>
      <c r="BN513" s="2">
        <v>0</v>
      </c>
      <c r="BO513" s="2">
        <v>0</v>
      </c>
      <c r="BP513" s="2">
        <v>0</v>
      </c>
      <c r="BQ513" s="2">
        <v>0</v>
      </c>
      <c r="BR513" s="2">
        <v>0</v>
      </c>
      <c r="BS513" s="2">
        <v>0</v>
      </c>
      <c r="BT513" s="2">
        <v>0</v>
      </c>
      <c r="BU513" s="2">
        <v>0</v>
      </c>
      <c r="BV513" s="2">
        <v>0</v>
      </c>
      <c r="BW513" s="2">
        <v>0</v>
      </c>
      <c r="BX513" s="2">
        <v>0</v>
      </c>
      <c r="BY513" s="2">
        <v>0</v>
      </c>
      <c r="BZ513" s="2">
        <v>0</v>
      </c>
      <c r="CA513" s="2">
        <v>0</v>
      </c>
      <c r="CB513" s="2">
        <v>0</v>
      </c>
      <c r="CC513" s="2">
        <v>0</v>
      </c>
      <c r="CD513" s="2">
        <v>0</v>
      </c>
      <c r="CE513" s="2">
        <v>0</v>
      </c>
      <c r="CF513" s="2">
        <v>0</v>
      </c>
      <c r="CG513" s="2">
        <v>0</v>
      </c>
      <c r="CH513" s="2">
        <v>0</v>
      </c>
      <c r="CI513" s="2">
        <v>0</v>
      </c>
      <c r="CJ513" s="2">
        <v>0</v>
      </c>
      <c r="CK513" s="2">
        <v>0</v>
      </c>
      <c r="CL513" s="2">
        <v>0</v>
      </c>
      <c r="CM513" s="2">
        <v>0</v>
      </c>
      <c r="CN513" s="2">
        <v>0</v>
      </c>
      <c r="CO513" s="2">
        <v>0</v>
      </c>
      <c r="CP513" s="2">
        <v>0</v>
      </c>
      <c r="CQ513" s="2">
        <v>0</v>
      </c>
      <c r="CR513" s="2">
        <v>0</v>
      </c>
      <c r="CS513" s="2">
        <v>0</v>
      </c>
      <c r="CT513" s="2">
        <v>0</v>
      </c>
      <c r="CU513" s="2">
        <v>3</v>
      </c>
      <c r="CV513" s="2">
        <v>0</v>
      </c>
      <c r="CW513" s="2">
        <v>9</v>
      </c>
      <c r="CX513" s="2">
        <v>0</v>
      </c>
      <c r="CY513" s="2">
        <v>0</v>
      </c>
      <c r="CZ513" s="2">
        <v>0</v>
      </c>
      <c r="DA513" s="2">
        <v>0</v>
      </c>
      <c r="DB513" s="2">
        <v>0</v>
      </c>
      <c r="DC513" s="2">
        <v>0</v>
      </c>
      <c r="DD513" s="2">
        <v>0</v>
      </c>
      <c r="DE513" s="2">
        <v>0</v>
      </c>
      <c r="DF513" s="2">
        <v>0</v>
      </c>
      <c r="DG513" s="2">
        <v>0</v>
      </c>
      <c r="DH513" s="2">
        <v>0</v>
      </c>
      <c r="DI513" s="2">
        <v>0</v>
      </c>
      <c r="DJ513" s="2">
        <v>0</v>
      </c>
      <c r="DK513" s="2">
        <v>0</v>
      </c>
      <c r="DL513" s="2">
        <v>0</v>
      </c>
    </row>
    <row r="514" spans="1:116" x14ac:dyDescent="0.35">
      <c r="A514" s="2" t="s">
        <v>1348</v>
      </c>
      <c r="B514" s="2" t="s">
        <v>3119</v>
      </c>
      <c r="C514" s="2" t="s">
        <v>3120</v>
      </c>
      <c r="D514" s="2" t="s">
        <v>3550</v>
      </c>
      <c r="E514" s="2" t="s">
        <v>4313</v>
      </c>
      <c r="F514" s="2" t="s">
        <v>4313</v>
      </c>
      <c r="G514" s="2" t="s">
        <v>4313</v>
      </c>
      <c r="H514" s="2" t="s">
        <v>4313</v>
      </c>
      <c r="I514" s="3" t="s">
        <v>848</v>
      </c>
      <c r="J514" s="4">
        <v>2.04815E-137</v>
      </c>
      <c r="K514" s="5">
        <v>0.93659999999999999</v>
      </c>
      <c r="L514" s="4">
        <v>0</v>
      </c>
      <c r="M514" s="4">
        <v>0</v>
      </c>
      <c r="N514" s="4">
        <v>12</v>
      </c>
      <c r="O514" s="4">
        <v>0</v>
      </c>
      <c r="P514" s="2" t="s">
        <v>1347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V514" s="2">
        <v>0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  <c r="AB514" s="2">
        <v>0</v>
      </c>
      <c r="AC514" s="2">
        <v>0</v>
      </c>
      <c r="AD514" s="2">
        <v>0</v>
      </c>
      <c r="AE514" s="2">
        <v>0</v>
      </c>
      <c r="AF514" s="2">
        <v>0</v>
      </c>
      <c r="AG514" s="2">
        <v>0</v>
      </c>
      <c r="AH514" s="2">
        <v>0</v>
      </c>
      <c r="AI514" s="2">
        <v>0</v>
      </c>
      <c r="AJ514" s="2">
        <v>0</v>
      </c>
      <c r="AK514" s="2">
        <v>0</v>
      </c>
      <c r="AL514" s="2">
        <v>0</v>
      </c>
      <c r="AM514" s="2">
        <v>0</v>
      </c>
      <c r="AN514" s="2">
        <v>0</v>
      </c>
      <c r="AO514" s="2">
        <v>0</v>
      </c>
      <c r="AP514" s="2">
        <v>0</v>
      </c>
      <c r="AQ514" s="2">
        <v>0</v>
      </c>
      <c r="AR514" s="2">
        <v>0</v>
      </c>
      <c r="AS514" s="2">
        <v>0</v>
      </c>
      <c r="AT514" s="2">
        <v>0</v>
      </c>
      <c r="AU514" s="2">
        <v>0</v>
      </c>
      <c r="AV514" s="2">
        <v>0</v>
      </c>
      <c r="AW514" s="2">
        <v>0</v>
      </c>
      <c r="AX514" s="2">
        <v>0</v>
      </c>
      <c r="AY514" s="2">
        <v>0</v>
      </c>
      <c r="AZ514" s="2">
        <v>0</v>
      </c>
      <c r="BA514" s="2">
        <v>0</v>
      </c>
      <c r="BB514" s="2">
        <v>0</v>
      </c>
      <c r="BC514" s="2">
        <v>0</v>
      </c>
      <c r="BD514" s="2">
        <v>0</v>
      </c>
      <c r="BE514" s="2">
        <v>0</v>
      </c>
      <c r="BF514" s="2">
        <v>0</v>
      </c>
      <c r="BG514" s="2">
        <v>0</v>
      </c>
      <c r="BH514" s="2">
        <v>0</v>
      </c>
      <c r="BI514" s="2">
        <v>0</v>
      </c>
      <c r="BJ514" s="2">
        <v>0</v>
      </c>
      <c r="BK514" s="2">
        <v>0</v>
      </c>
      <c r="BL514" s="2">
        <v>0</v>
      </c>
      <c r="BM514" s="2">
        <v>0</v>
      </c>
      <c r="BN514" s="2">
        <v>0</v>
      </c>
      <c r="BO514" s="2">
        <v>0</v>
      </c>
      <c r="BP514" s="2">
        <v>0</v>
      </c>
      <c r="BQ514" s="2">
        <v>0</v>
      </c>
      <c r="BR514" s="2">
        <v>0</v>
      </c>
      <c r="BS514" s="2">
        <v>0</v>
      </c>
      <c r="BT514" s="2">
        <v>0</v>
      </c>
      <c r="BU514" s="2">
        <v>0</v>
      </c>
      <c r="BV514" s="2">
        <v>0</v>
      </c>
      <c r="BW514" s="2">
        <v>0</v>
      </c>
      <c r="BX514" s="2">
        <v>0</v>
      </c>
      <c r="BY514" s="2">
        <v>0</v>
      </c>
      <c r="BZ514" s="2">
        <v>0</v>
      </c>
      <c r="CA514" s="2">
        <v>0</v>
      </c>
      <c r="CB514" s="2">
        <v>0</v>
      </c>
      <c r="CC514" s="2">
        <v>0</v>
      </c>
      <c r="CD514" s="2">
        <v>0</v>
      </c>
      <c r="CE514" s="2">
        <v>0</v>
      </c>
      <c r="CF514" s="2">
        <v>0</v>
      </c>
      <c r="CG514" s="2">
        <v>0</v>
      </c>
      <c r="CH514" s="2">
        <v>0</v>
      </c>
      <c r="CI514" s="2">
        <v>0</v>
      </c>
      <c r="CJ514" s="2">
        <v>0</v>
      </c>
      <c r="CK514" s="2">
        <v>0</v>
      </c>
      <c r="CL514" s="2">
        <v>0</v>
      </c>
      <c r="CM514" s="2">
        <v>0</v>
      </c>
      <c r="CN514" s="2">
        <v>0</v>
      </c>
      <c r="CO514" s="2">
        <v>0</v>
      </c>
      <c r="CP514" s="2">
        <v>0</v>
      </c>
      <c r="CQ514" s="2">
        <v>4</v>
      </c>
      <c r="CR514" s="2">
        <v>0</v>
      </c>
      <c r="CS514" s="2">
        <v>0</v>
      </c>
      <c r="CT514" s="2">
        <v>0</v>
      </c>
      <c r="CU514" s="2">
        <v>0</v>
      </c>
      <c r="CV514" s="2">
        <v>0</v>
      </c>
      <c r="CW514" s="2">
        <v>0</v>
      </c>
      <c r="CX514" s="2">
        <v>0</v>
      </c>
      <c r="CY514" s="2">
        <v>0</v>
      </c>
      <c r="CZ514" s="2">
        <v>0</v>
      </c>
      <c r="DA514" s="2">
        <v>0</v>
      </c>
      <c r="DB514" s="2">
        <v>0</v>
      </c>
      <c r="DC514" s="2">
        <v>0</v>
      </c>
      <c r="DD514" s="2">
        <v>0</v>
      </c>
      <c r="DE514" s="2">
        <v>0</v>
      </c>
      <c r="DF514" s="2">
        <v>0</v>
      </c>
      <c r="DG514" s="2">
        <v>0</v>
      </c>
      <c r="DH514" s="2">
        <v>0</v>
      </c>
      <c r="DI514" s="2">
        <v>0</v>
      </c>
      <c r="DJ514" s="2">
        <v>0</v>
      </c>
      <c r="DK514" s="2">
        <v>0</v>
      </c>
      <c r="DL514" s="2">
        <v>8</v>
      </c>
    </row>
    <row r="515" spans="1:116" x14ac:dyDescent="0.35">
      <c r="A515" s="2" t="s">
        <v>1615</v>
      </c>
      <c r="B515" s="2" t="s">
        <v>3119</v>
      </c>
      <c r="C515" s="2" t="s">
        <v>4244</v>
      </c>
      <c r="D515" s="2" t="s">
        <v>4244</v>
      </c>
      <c r="E515" s="2" t="s">
        <v>4244</v>
      </c>
      <c r="F515" s="2" t="s">
        <v>4244</v>
      </c>
      <c r="G515" s="2" t="s">
        <v>4273</v>
      </c>
      <c r="H515" s="2" t="s">
        <v>4284</v>
      </c>
      <c r="I515" s="3" t="s">
        <v>1616</v>
      </c>
      <c r="J515" s="4">
        <v>3.2848500000000001E-165</v>
      </c>
      <c r="K515" s="5">
        <v>0.98499999999999999</v>
      </c>
      <c r="L515" s="4">
        <v>0</v>
      </c>
      <c r="M515" s="4">
        <v>31</v>
      </c>
      <c r="N515" s="4">
        <v>11</v>
      </c>
      <c r="O515" s="4">
        <v>0</v>
      </c>
      <c r="P515" s="2" t="s">
        <v>1614</v>
      </c>
      <c r="Q515" s="2">
        <v>0</v>
      </c>
      <c r="R515" s="2">
        <v>0</v>
      </c>
      <c r="S515" s="2">
        <v>0</v>
      </c>
      <c r="T515" s="2">
        <v>0</v>
      </c>
      <c r="U515" s="2">
        <v>0</v>
      </c>
      <c r="V515" s="2">
        <v>0</v>
      </c>
      <c r="W515" s="2">
        <v>0</v>
      </c>
      <c r="X515" s="2">
        <v>0</v>
      </c>
      <c r="Y515" s="2">
        <v>0</v>
      </c>
      <c r="Z515" s="2">
        <v>0</v>
      </c>
      <c r="AA515" s="2">
        <v>0</v>
      </c>
      <c r="AB515" s="2">
        <v>0</v>
      </c>
      <c r="AC515" s="2">
        <v>0</v>
      </c>
      <c r="AD515" s="2">
        <v>0</v>
      </c>
      <c r="AE515" s="2">
        <v>0</v>
      </c>
      <c r="AF515" s="2">
        <v>0</v>
      </c>
      <c r="AG515" s="2">
        <v>0</v>
      </c>
      <c r="AH515" s="2">
        <v>0</v>
      </c>
      <c r="AI515" s="2">
        <v>0</v>
      </c>
      <c r="AJ515" s="2">
        <v>0</v>
      </c>
      <c r="AK515" s="2">
        <v>0</v>
      </c>
      <c r="AL515" s="2">
        <v>0</v>
      </c>
      <c r="AM515" s="2">
        <v>0</v>
      </c>
      <c r="AN515" s="2">
        <v>0</v>
      </c>
      <c r="AO515" s="2">
        <v>0</v>
      </c>
      <c r="AP515" s="2">
        <v>0</v>
      </c>
      <c r="AQ515" s="2">
        <v>0</v>
      </c>
      <c r="AR515" s="2">
        <v>0</v>
      </c>
      <c r="AS515" s="2">
        <v>0</v>
      </c>
      <c r="AT515" s="2">
        <v>0</v>
      </c>
      <c r="AU515" s="2">
        <v>0</v>
      </c>
      <c r="AV515" s="2">
        <v>0</v>
      </c>
      <c r="AW515" s="2">
        <v>0</v>
      </c>
      <c r="AX515" s="2">
        <v>0</v>
      </c>
      <c r="AY515" s="2">
        <v>0</v>
      </c>
      <c r="AZ515" s="2">
        <v>7</v>
      </c>
      <c r="BA515" s="2">
        <v>0</v>
      </c>
      <c r="BB515" s="2">
        <v>0</v>
      </c>
      <c r="BC515" s="2">
        <v>0</v>
      </c>
      <c r="BD515" s="2">
        <v>3</v>
      </c>
      <c r="BE515" s="2">
        <v>0</v>
      </c>
      <c r="BF515" s="2">
        <v>0</v>
      </c>
      <c r="BG515" s="2">
        <v>0</v>
      </c>
      <c r="BH515" s="2">
        <v>0</v>
      </c>
      <c r="BI515" s="2">
        <v>9</v>
      </c>
      <c r="BJ515" s="2">
        <v>7</v>
      </c>
      <c r="BK515" s="2">
        <v>0</v>
      </c>
      <c r="BL515" s="2">
        <v>5</v>
      </c>
      <c r="BM515" s="2">
        <v>0</v>
      </c>
      <c r="BN515" s="2">
        <v>0</v>
      </c>
      <c r="BO515" s="2">
        <v>0</v>
      </c>
      <c r="BP515" s="2">
        <v>0</v>
      </c>
      <c r="BQ515" s="2">
        <v>0</v>
      </c>
      <c r="BR515" s="2">
        <v>0</v>
      </c>
      <c r="BS515" s="2">
        <v>0</v>
      </c>
      <c r="BT515" s="2">
        <v>0</v>
      </c>
      <c r="BU515" s="2">
        <v>0</v>
      </c>
      <c r="BV515" s="2">
        <v>0</v>
      </c>
      <c r="BW515" s="2">
        <v>0</v>
      </c>
      <c r="BX515" s="2">
        <v>0</v>
      </c>
      <c r="BY515" s="2">
        <v>0</v>
      </c>
      <c r="BZ515" s="2">
        <v>0</v>
      </c>
      <c r="CA515" s="2">
        <v>0</v>
      </c>
      <c r="CB515" s="2">
        <v>0</v>
      </c>
      <c r="CC515" s="2">
        <v>0</v>
      </c>
      <c r="CD515" s="2">
        <v>0</v>
      </c>
      <c r="CE515" s="2">
        <v>0</v>
      </c>
      <c r="CF515" s="2">
        <v>0</v>
      </c>
      <c r="CG515" s="2">
        <v>0</v>
      </c>
      <c r="CH515" s="2">
        <v>0</v>
      </c>
      <c r="CI515" s="2">
        <v>0</v>
      </c>
      <c r="CJ515" s="2">
        <v>0</v>
      </c>
      <c r="CK515" s="2">
        <v>0</v>
      </c>
      <c r="CL515" s="2">
        <v>0</v>
      </c>
      <c r="CM515" s="2">
        <v>0</v>
      </c>
      <c r="CN515" s="2">
        <v>0</v>
      </c>
      <c r="CO515" s="2">
        <v>0</v>
      </c>
      <c r="CP515" s="2">
        <v>0</v>
      </c>
      <c r="CQ515" s="2">
        <v>0</v>
      </c>
      <c r="CR515" s="2">
        <v>0</v>
      </c>
      <c r="CS515" s="2">
        <v>0</v>
      </c>
      <c r="CT515" s="2">
        <v>0</v>
      </c>
      <c r="CU515" s="2">
        <v>0</v>
      </c>
      <c r="CV515" s="2">
        <v>0</v>
      </c>
      <c r="CW515" s="2">
        <v>0</v>
      </c>
      <c r="CX515" s="2">
        <v>0</v>
      </c>
      <c r="CY515" s="2">
        <v>0</v>
      </c>
      <c r="CZ515" s="2">
        <v>0</v>
      </c>
      <c r="DA515" s="2">
        <v>0</v>
      </c>
      <c r="DB515" s="2">
        <v>0</v>
      </c>
      <c r="DC515" s="2">
        <v>0</v>
      </c>
      <c r="DD515" s="2">
        <v>0</v>
      </c>
      <c r="DE515" s="2">
        <v>4</v>
      </c>
      <c r="DF515" s="2">
        <v>7</v>
      </c>
      <c r="DG515" s="2">
        <v>0</v>
      </c>
      <c r="DH515" s="2">
        <v>0</v>
      </c>
      <c r="DI515" s="2">
        <v>0</v>
      </c>
      <c r="DJ515" s="2">
        <v>0</v>
      </c>
      <c r="DK515" s="2">
        <v>0</v>
      </c>
      <c r="DL515" s="2">
        <v>0</v>
      </c>
    </row>
    <row r="516" spans="1:116" x14ac:dyDescent="0.35">
      <c r="A516" s="2" t="s">
        <v>1269</v>
      </c>
      <c r="B516" s="2" t="s">
        <v>3112</v>
      </c>
      <c r="C516" s="2" t="s">
        <v>4321</v>
      </c>
      <c r="D516" s="2" t="s">
        <v>4512</v>
      </c>
      <c r="E516" s="2" t="s">
        <v>4513</v>
      </c>
      <c r="F516" s="2" t="s">
        <v>4514</v>
      </c>
      <c r="G516" s="2" t="s">
        <v>4530</v>
      </c>
      <c r="H516" s="2" t="s">
        <v>4531</v>
      </c>
      <c r="I516" s="3" t="s">
        <v>1270</v>
      </c>
      <c r="J516" s="4">
        <v>1.6104E-133</v>
      </c>
      <c r="K516" s="5">
        <v>0.92789999999999995</v>
      </c>
      <c r="L516" s="4">
        <v>0</v>
      </c>
      <c r="M516" s="4">
        <v>0</v>
      </c>
      <c r="N516" s="4">
        <v>11</v>
      </c>
      <c r="O516" s="4">
        <v>0</v>
      </c>
      <c r="P516" s="2" t="s">
        <v>1268</v>
      </c>
      <c r="Q516" s="2">
        <v>0</v>
      </c>
      <c r="R516" s="2">
        <v>0</v>
      </c>
      <c r="S516" s="2">
        <v>0</v>
      </c>
      <c r="T516" s="2">
        <v>0</v>
      </c>
      <c r="U516" s="2">
        <v>0</v>
      </c>
      <c r="V516" s="2">
        <v>0</v>
      </c>
      <c r="W516" s="2">
        <v>0</v>
      </c>
      <c r="X516" s="2">
        <v>0</v>
      </c>
      <c r="Y516" s="2">
        <v>0</v>
      </c>
      <c r="Z516" s="2">
        <v>0</v>
      </c>
      <c r="AA516" s="2">
        <v>0</v>
      </c>
      <c r="AB516" s="2">
        <v>0</v>
      </c>
      <c r="AC516" s="2">
        <v>0</v>
      </c>
      <c r="AD516" s="2">
        <v>0</v>
      </c>
      <c r="AE516" s="2">
        <v>0</v>
      </c>
      <c r="AF516" s="2">
        <v>0</v>
      </c>
      <c r="AG516" s="2">
        <v>0</v>
      </c>
      <c r="AH516" s="2">
        <v>0</v>
      </c>
      <c r="AI516" s="2">
        <v>0</v>
      </c>
      <c r="AJ516" s="2">
        <v>0</v>
      </c>
      <c r="AK516" s="2">
        <v>0</v>
      </c>
      <c r="AL516" s="2">
        <v>0</v>
      </c>
      <c r="AM516" s="2">
        <v>0</v>
      </c>
      <c r="AN516" s="2">
        <v>0</v>
      </c>
      <c r="AO516" s="2">
        <v>0</v>
      </c>
      <c r="AP516" s="2">
        <v>0</v>
      </c>
      <c r="AQ516" s="2">
        <v>0</v>
      </c>
      <c r="AR516" s="2">
        <v>0</v>
      </c>
      <c r="AS516" s="2">
        <v>0</v>
      </c>
      <c r="AT516" s="2">
        <v>0</v>
      </c>
      <c r="AU516" s="2">
        <v>0</v>
      </c>
      <c r="AV516" s="2">
        <v>0</v>
      </c>
      <c r="AW516" s="2">
        <v>0</v>
      </c>
      <c r="AX516" s="2">
        <v>0</v>
      </c>
      <c r="AY516" s="2">
        <v>0</v>
      </c>
      <c r="AZ516" s="2">
        <v>0</v>
      </c>
      <c r="BA516" s="2">
        <v>0</v>
      </c>
      <c r="BB516" s="2">
        <v>0</v>
      </c>
      <c r="BC516" s="2">
        <v>0</v>
      </c>
      <c r="BD516" s="2">
        <v>0</v>
      </c>
      <c r="BE516" s="2">
        <v>0</v>
      </c>
      <c r="BF516" s="2">
        <v>0</v>
      </c>
      <c r="BG516" s="2">
        <v>0</v>
      </c>
      <c r="BH516" s="2">
        <v>0</v>
      </c>
      <c r="BI516" s="2">
        <v>0</v>
      </c>
      <c r="BJ516" s="2">
        <v>0</v>
      </c>
      <c r="BK516" s="2">
        <v>0</v>
      </c>
      <c r="BL516" s="2">
        <v>0</v>
      </c>
      <c r="BM516" s="2">
        <v>0</v>
      </c>
      <c r="BN516" s="2">
        <v>0</v>
      </c>
      <c r="BO516" s="2">
        <v>0</v>
      </c>
      <c r="BP516" s="2">
        <v>0</v>
      </c>
      <c r="BQ516" s="2">
        <v>0</v>
      </c>
      <c r="BR516" s="2">
        <v>0</v>
      </c>
      <c r="BS516" s="2">
        <v>0</v>
      </c>
      <c r="BT516" s="2">
        <v>0</v>
      </c>
      <c r="BU516" s="2">
        <v>0</v>
      </c>
      <c r="BV516" s="2">
        <v>0</v>
      </c>
      <c r="BW516" s="2">
        <v>0</v>
      </c>
      <c r="BX516" s="2">
        <v>0</v>
      </c>
      <c r="BY516" s="2">
        <v>0</v>
      </c>
      <c r="BZ516" s="2">
        <v>0</v>
      </c>
      <c r="CA516" s="2">
        <v>0</v>
      </c>
      <c r="CB516" s="2">
        <v>0</v>
      </c>
      <c r="CC516" s="2">
        <v>0</v>
      </c>
      <c r="CD516" s="2">
        <v>0</v>
      </c>
      <c r="CE516" s="2">
        <v>0</v>
      </c>
      <c r="CF516" s="2">
        <v>0</v>
      </c>
      <c r="CG516" s="2">
        <v>0</v>
      </c>
      <c r="CH516" s="2">
        <v>0</v>
      </c>
      <c r="CI516" s="2">
        <v>0</v>
      </c>
      <c r="CJ516" s="2">
        <v>0</v>
      </c>
      <c r="CK516" s="2">
        <v>0</v>
      </c>
      <c r="CL516" s="2">
        <v>0</v>
      </c>
      <c r="CM516" s="2">
        <v>0</v>
      </c>
      <c r="CN516" s="2">
        <v>0</v>
      </c>
      <c r="CO516" s="2">
        <v>11</v>
      </c>
      <c r="CP516" s="2">
        <v>0</v>
      </c>
      <c r="CQ516" s="2">
        <v>0</v>
      </c>
      <c r="CR516" s="2">
        <v>0</v>
      </c>
      <c r="CS516" s="2">
        <v>0</v>
      </c>
      <c r="CT516" s="2">
        <v>0</v>
      </c>
      <c r="CU516" s="2">
        <v>0</v>
      </c>
      <c r="CV516" s="2">
        <v>0</v>
      </c>
      <c r="CW516" s="2">
        <v>0</v>
      </c>
      <c r="CX516" s="2">
        <v>0</v>
      </c>
      <c r="CY516" s="2">
        <v>0</v>
      </c>
      <c r="CZ516" s="2">
        <v>0</v>
      </c>
      <c r="DA516" s="2">
        <v>0</v>
      </c>
      <c r="DB516" s="2">
        <v>0</v>
      </c>
      <c r="DC516" s="2">
        <v>0</v>
      </c>
      <c r="DD516" s="2">
        <v>0</v>
      </c>
      <c r="DE516" s="2">
        <v>0</v>
      </c>
      <c r="DF516" s="2">
        <v>0</v>
      </c>
      <c r="DG516" s="2">
        <v>0</v>
      </c>
      <c r="DH516" s="2">
        <v>0</v>
      </c>
      <c r="DI516" s="2">
        <v>0</v>
      </c>
      <c r="DJ516" s="2">
        <v>0</v>
      </c>
      <c r="DK516" s="2">
        <v>0</v>
      </c>
      <c r="DL516" s="2">
        <v>0</v>
      </c>
    </row>
    <row r="517" spans="1:116" x14ac:dyDescent="0.35">
      <c r="A517" s="2" t="s">
        <v>1332</v>
      </c>
      <c r="B517" s="2" t="s">
        <v>3119</v>
      </c>
      <c r="C517" s="2" t="s">
        <v>3120</v>
      </c>
      <c r="D517" s="2" t="s">
        <v>3204</v>
      </c>
      <c r="E517" s="2" t="s">
        <v>3970</v>
      </c>
      <c r="F517" s="2" t="s">
        <v>4489</v>
      </c>
      <c r="G517" s="2" t="s">
        <v>4490</v>
      </c>
      <c r="H517" s="2" t="s">
        <v>4491</v>
      </c>
      <c r="I517" s="3" t="s">
        <v>424</v>
      </c>
      <c r="J517" s="4">
        <v>7.3664700000000005E-137</v>
      </c>
      <c r="K517" s="5">
        <v>0.93389999999999995</v>
      </c>
      <c r="L517" s="4">
        <v>0</v>
      </c>
      <c r="M517" s="4">
        <v>12</v>
      </c>
      <c r="N517" s="4">
        <v>10</v>
      </c>
      <c r="O517" s="4">
        <v>0</v>
      </c>
      <c r="P517" s="2" t="s">
        <v>1331</v>
      </c>
      <c r="Q517" s="2">
        <v>0</v>
      </c>
      <c r="R517" s="2">
        <v>0</v>
      </c>
      <c r="S517" s="2">
        <v>0</v>
      </c>
      <c r="T517" s="2">
        <v>0</v>
      </c>
      <c r="U517" s="2">
        <v>0</v>
      </c>
      <c r="V517" s="2">
        <v>0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  <c r="AB517" s="2">
        <v>0</v>
      </c>
      <c r="AC517" s="2">
        <v>0</v>
      </c>
      <c r="AD517" s="2">
        <v>0</v>
      </c>
      <c r="AE517" s="2">
        <v>0</v>
      </c>
      <c r="AF517" s="2">
        <v>0</v>
      </c>
      <c r="AG517" s="2">
        <v>0</v>
      </c>
      <c r="AH517" s="2">
        <v>0</v>
      </c>
      <c r="AI517" s="2">
        <v>0</v>
      </c>
      <c r="AJ517" s="2">
        <v>0</v>
      </c>
      <c r="AK517" s="2">
        <v>0</v>
      </c>
      <c r="AL517" s="2">
        <v>0</v>
      </c>
      <c r="AM517" s="2">
        <v>0</v>
      </c>
      <c r="AN517" s="2">
        <v>0</v>
      </c>
      <c r="AO517" s="2">
        <v>0</v>
      </c>
      <c r="AP517" s="2">
        <v>0</v>
      </c>
      <c r="AQ517" s="2">
        <v>0</v>
      </c>
      <c r="AR517" s="2">
        <v>0</v>
      </c>
      <c r="AS517" s="2">
        <v>0</v>
      </c>
      <c r="AT517" s="2">
        <v>3</v>
      </c>
      <c r="AU517" s="2">
        <v>0</v>
      </c>
      <c r="AV517" s="2">
        <v>3</v>
      </c>
      <c r="AW517" s="2">
        <v>0</v>
      </c>
      <c r="AX517" s="2">
        <v>6</v>
      </c>
      <c r="AY517" s="2">
        <v>0</v>
      </c>
      <c r="AZ517" s="2">
        <v>0</v>
      </c>
      <c r="BA517" s="2">
        <v>0</v>
      </c>
      <c r="BB517" s="2">
        <v>0</v>
      </c>
      <c r="BC517" s="2">
        <v>0</v>
      </c>
      <c r="BD517" s="2">
        <v>0</v>
      </c>
      <c r="BE517" s="2">
        <v>0</v>
      </c>
      <c r="BF517" s="2">
        <v>0</v>
      </c>
      <c r="BG517" s="2">
        <v>0</v>
      </c>
      <c r="BH517" s="2">
        <v>0</v>
      </c>
      <c r="BI517" s="2">
        <v>0</v>
      </c>
      <c r="BJ517" s="2">
        <v>0</v>
      </c>
      <c r="BK517" s="2">
        <v>0</v>
      </c>
      <c r="BL517" s="2">
        <v>0</v>
      </c>
      <c r="BM517" s="2">
        <v>0</v>
      </c>
      <c r="BN517" s="2">
        <v>0</v>
      </c>
      <c r="BO517" s="2">
        <v>0</v>
      </c>
      <c r="BP517" s="2">
        <v>0</v>
      </c>
      <c r="BQ517" s="2">
        <v>0</v>
      </c>
      <c r="BR517" s="2">
        <v>0</v>
      </c>
      <c r="BS517" s="2">
        <v>0</v>
      </c>
      <c r="BT517" s="2">
        <v>0</v>
      </c>
      <c r="BU517" s="2">
        <v>0</v>
      </c>
      <c r="BV517" s="2">
        <v>0</v>
      </c>
      <c r="BW517" s="2">
        <v>0</v>
      </c>
      <c r="BX517" s="2">
        <v>0</v>
      </c>
      <c r="BY517" s="2">
        <v>0</v>
      </c>
      <c r="BZ517" s="2">
        <v>0</v>
      </c>
      <c r="CA517" s="2">
        <v>0</v>
      </c>
      <c r="CB517" s="2">
        <v>0</v>
      </c>
      <c r="CC517" s="2">
        <v>0</v>
      </c>
      <c r="CD517" s="2">
        <v>0</v>
      </c>
      <c r="CE517" s="2">
        <v>0</v>
      </c>
      <c r="CF517" s="2">
        <v>0</v>
      </c>
      <c r="CG517" s="2">
        <v>0</v>
      </c>
      <c r="CH517" s="2">
        <v>0</v>
      </c>
      <c r="CI517" s="2">
        <v>0</v>
      </c>
      <c r="CJ517" s="2">
        <v>0</v>
      </c>
      <c r="CK517" s="2">
        <v>0</v>
      </c>
      <c r="CL517" s="2">
        <v>0</v>
      </c>
      <c r="CM517" s="2">
        <v>0</v>
      </c>
      <c r="CN517" s="2">
        <v>0</v>
      </c>
      <c r="CO517" s="2">
        <v>0</v>
      </c>
      <c r="CP517" s="2">
        <v>3</v>
      </c>
      <c r="CQ517" s="2">
        <v>7</v>
      </c>
      <c r="CR517" s="2">
        <v>0</v>
      </c>
      <c r="CS517" s="2">
        <v>0</v>
      </c>
      <c r="CT517" s="2">
        <v>0</v>
      </c>
      <c r="CU517" s="2">
        <v>0</v>
      </c>
      <c r="CV517" s="2">
        <v>0</v>
      </c>
      <c r="CW517" s="2">
        <v>0</v>
      </c>
      <c r="CX517" s="2">
        <v>0</v>
      </c>
      <c r="CY517" s="2">
        <v>0</v>
      </c>
      <c r="CZ517" s="2">
        <v>0</v>
      </c>
      <c r="DA517" s="2">
        <v>0</v>
      </c>
      <c r="DB517" s="2">
        <v>0</v>
      </c>
      <c r="DC517" s="2">
        <v>0</v>
      </c>
      <c r="DD517" s="2">
        <v>0</v>
      </c>
      <c r="DE517" s="2">
        <v>0</v>
      </c>
      <c r="DF517" s="2">
        <v>0</v>
      </c>
      <c r="DG517" s="2">
        <v>0</v>
      </c>
      <c r="DH517" s="2">
        <v>0</v>
      </c>
      <c r="DI517" s="2">
        <v>0</v>
      </c>
      <c r="DJ517" s="2">
        <v>0</v>
      </c>
      <c r="DK517" s="2">
        <v>0</v>
      </c>
      <c r="DL517" s="2">
        <v>0</v>
      </c>
    </row>
    <row r="518" spans="1:116" x14ac:dyDescent="0.35">
      <c r="A518" s="2" t="s">
        <v>1036</v>
      </c>
      <c r="B518" s="2" t="s">
        <v>3112</v>
      </c>
      <c r="C518" s="2" t="s">
        <v>3113</v>
      </c>
      <c r="D518" s="2" t="s">
        <v>3114</v>
      </c>
      <c r="E518" s="2" t="s">
        <v>3909</v>
      </c>
      <c r="F518" s="2" t="s">
        <v>4187</v>
      </c>
      <c r="G518" s="2" t="s">
        <v>4209</v>
      </c>
      <c r="H518" s="2" t="s">
        <v>4210</v>
      </c>
      <c r="I518" s="3" t="s">
        <v>1037</v>
      </c>
      <c r="J518" s="4">
        <v>6.0005699999999999E-108</v>
      </c>
      <c r="K518" s="5">
        <v>0.88290000000000002</v>
      </c>
      <c r="L518" s="4">
        <v>0</v>
      </c>
      <c r="M518" s="4">
        <v>4</v>
      </c>
      <c r="N518" s="4">
        <v>10</v>
      </c>
      <c r="O518" s="4">
        <v>0</v>
      </c>
      <c r="P518" s="2" t="s">
        <v>1035</v>
      </c>
      <c r="Q518" s="2">
        <v>0</v>
      </c>
      <c r="R518" s="2">
        <v>0</v>
      </c>
      <c r="S518" s="2">
        <v>0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0</v>
      </c>
      <c r="AD518" s="2">
        <v>0</v>
      </c>
      <c r="AE518" s="2">
        <v>0</v>
      </c>
      <c r="AF518" s="2">
        <v>0</v>
      </c>
      <c r="AG518" s="2">
        <v>0</v>
      </c>
      <c r="AH518" s="2">
        <v>0</v>
      </c>
      <c r="AI518" s="2">
        <v>0</v>
      </c>
      <c r="AJ518" s="2">
        <v>0</v>
      </c>
      <c r="AK518" s="2">
        <v>0</v>
      </c>
      <c r="AL518" s="2">
        <v>0</v>
      </c>
      <c r="AM518" s="2">
        <v>0</v>
      </c>
      <c r="AN518" s="2">
        <v>0</v>
      </c>
      <c r="AO518" s="2">
        <v>0</v>
      </c>
      <c r="AP518" s="2">
        <v>0</v>
      </c>
      <c r="AQ518" s="2">
        <v>0</v>
      </c>
      <c r="AR518" s="2">
        <v>0</v>
      </c>
      <c r="AS518" s="2">
        <v>0</v>
      </c>
      <c r="AT518" s="2">
        <v>0</v>
      </c>
      <c r="AU518" s="2">
        <v>0</v>
      </c>
      <c r="AV518" s="2">
        <v>0</v>
      </c>
      <c r="AW518" s="2">
        <v>0</v>
      </c>
      <c r="AX518" s="2">
        <v>4</v>
      </c>
      <c r="AY518" s="2">
        <v>0</v>
      </c>
      <c r="AZ518" s="2">
        <v>0</v>
      </c>
      <c r="BA518" s="2">
        <v>0</v>
      </c>
      <c r="BB518" s="2">
        <v>0</v>
      </c>
      <c r="BC518" s="2">
        <v>0</v>
      </c>
      <c r="BD518" s="2">
        <v>0</v>
      </c>
      <c r="BE518" s="2">
        <v>0</v>
      </c>
      <c r="BF518" s="2">
        <v>0</v>
      </c>
      <c r="BG518" s="2">
        <v>0</v>
      </c>
      <c r="BH518" s="2">
        <v>0</v>
      </c>
      <c r="BI518" s="2">
        <v>0</v>
      </c>
      <c r="BJ518" s="2">
        <v>0</v>
      </c>
      <c r="BK518" s="2">
        <v>0</v>
      </c>
      <c r="BL518" s="2">
        <v>0</v>
      </c>
      <c r="BM518" s="2">
        <v>0</v>
      </c>
      <c r="BN518" s="2">
        <v>0</v>
      </c>
      <c r="BO518" s="2">
        <v>0</v>
      </c>
      <c r="BP518" s="2">
        <v>0</v>
      </c>
      <c r="BQ518" s="2">
        <v>0</v>
      </c>
      <c r="BR518" s="2">
        <v>0</v>
      </c>
      <c r="BS518" s="2">
        <v>0</v>
      </c>
      <c r="BT518" s="2">
        <v>0</v>
      </c>
      <c r="BU518" s="2">
        <v>0</v>
      </c>
      <c r="BV518" s="2">
        <v>0</v>
      </c>
      <c r="BW518" s="2">
        <v>0</v>
      </c>
      <c r="BX518" s="2">
        <v>0</v>
      </c>
      <c r="BY518" s="2">
        <v>0</v>
      </c>
      <c r="BZ518" s="2">
        <v>0</v>
      </c>
      <c r="CA518" s="2">
        <v>0</v>
      </c>
      <c r="CB518" s="2">
        <v>0</v>
      </c>
      <c r="CC518" s="2">
        <v>0</v>
      </c>
      <c r="CD518" s="2">
        <v>0</v>
      </c>
      <c r="CE518" s="2">
        <v>0</v>
      </c>
      <c r="CF518" s="2">
        <v>0</v>
      </c>
      <c r="CG518" s="2">
        <v>0</v>
      </c>
      <c r="CH518" s="2">
        <v>0</v>
      </c>
      <c r="CI518" s="2">
        <v>0</v>
      </c>
      <c r="CJ518" s="2">
        <v>0</v>
      </c>
      <c r="CK518" s="2">
        <v>0</v>
      </c>
      <c r="CL518" s="2">
        <v>0</v>
      </c>
      <c r="CM518" s="2">
        <v>0</v>
      </c>
      <c r="CN518" s="2">
        <v>0</v>
      </c>
      <c r="CO518" s="2">
        <v>0</v>
      </c>
      <c r="CP518" s="2">
        <v>0</v>
      </c>
      <c r="CQ518" s="2">
        <v>0</v>
      </c>
      <c r="CR518" s="2">
        <v>3</v>
      </c>
      <c r="CS518" s="2">
        <v>3</v>
      </c>
      <c r="CT518" s="2">
        <v>0</v>
      </c>
      <c r="CU518" s="2">
        <v>4</v>
      </c>
      <c r="CV518" s="2">
        <v>0</v>
      </c>
      <c r="CW518" s="2">
        <v>0</v>
      </c>
      <c r="CX518" s="2">
        <v>0</v>
      </c>
      <c r="CY518" s="2">
        <v>0</v>
      </c>
      <c r="CZ518" s="2">
        <v>0</v>
      </c>
      <c r="DA518" s="2">
        <v>0</v>
      </c>
      <c r="DB518" s="2">
        <v>0</v>
      </c>
      <c r="DC518" s="2">
        <v>0</v>
      </c>
      <c r="DD518" s="2">
        <v>0</v>
      </c>
      <c r="DE518" s="2">
        <v>0</v>
      </c>
      <c r="DF518" s="2">
        <v>0</v>
      </c>
      <c r="DG518" s="2">
        <v>0</v>
      </c>
      <c r="DH518" s="2">
        <v>0</v>
      </c>
      <c r="DI518" s="2">
        <v>0</v>
      </c>
      <c r="DJ518" s="2">
        <v>0</v>
      </c>
      <c r="DK518" s="2">
        <v>0</v>
      </c>
      <c r="DL518" s="2">
        <v>0</v>
      </c>
    </row>
    <row r="519" spans="1:116" x14ac:dyDescent="0.35">
      <c r="A519" s="2" t="s">
        <v>1129</v>
      </c>
      <c r="B519" s="2" t="s">
        <v>3112</v>
      </c>
      <c r="C519" s="2" t="s">
        <v>4321</v>
      </c>
      <c r="D519" s="2" t="s">
        <v>4512</v>
      </c>
      <c r="E519" s="2" t="s">
        <v>4523</v>
      </c>
      <c r="F519" s="2" t="s">
        <v>4524</v>
      </c>
      <c r="G519" s="2" t="s">
        <v>4525</v>
      </c>
      <c r="H519" s="2" t="s">
        <v>4532</v>
      </c>
      <c r="I519" s="3" t="s">
        <v>1130</v>
      </c>
      <c r="J519" s="4">
        <v>5.8745600000000001E-123</v>
      </c>
      <c r="K519" s="5">
        <v>0.90959999999999996</v>
      </c>
      <c r="L519" s="4">
        <v>0</v>
      </c>
      <c r="M519" s="4">
        <v>0</v>
      </c>
      <c r="N519" s="4">
        <v>10</v>
      </c>
      <c r="O519" s="4">
        <v>0</v>
      </c>
      <c r="P519" s="2" t="s">
        <v>1128</v>
      </c>
      <c r="Q519" s="2">
        <v>0</v>
      </c>
      <c r="R519" s="2">
        <v>0</v>
      </c>
      <c r="S519" s="2">
        <v>0</v>
      </c>
      <c r="T519" s="2">
        <v>0</v>
      </c>
      <c r="U519" s="2">
        <v>0</v>
      </c>
      <c r="V519" s="2">
        <v>0</v>
      </c>
      <c r="W519" s="2">
        <v>0</v>
      </c>
      <c r="X519" s="2">
        <v>0</v>
      </c>
      <c r="Y519" s="2">
        <v>0</v>
      </c>
      <c r="Z519" s="2">
        <v>0</v>
      </c>
      <c r="AA519" s="2">
        <v>0</v>
      </c>
      <c r="AB519" s="2">
        <v>0</v>
      </c>
      <c r="AC519" s="2">
        <v>0</v>
      </c>
      <c r="AD519" s="2">
        <v>0</v>
      </c>
      <c r="AE519" s="2">
        <v>0</v>
      </c>
      <c r="AF519" s="2">
        <v>0</v>
      </c>
      <c r="AG519" s="2">
        <v>0</v>
      </c>
      <c r="AH519" s="2">
        <v>0</v>
      </c>
      <c r="AI519" s="2">
        <v>0</v>
      </c>
      <c r="AJ519" s="2">
        <v>0</v>
      </c>
      <c r="AK519" s="2">
        <v>0</v>
      </c>
      <c r="AL519" s="2">
        <v>0</v>
      </c>
      <c r="AM519" s="2">
        <v>0</v>
      </c>
      <c r="AN519" s="2">
        <v>0</v>
      </c>
      <c r="AO519" s="2">
        <v>0</v>
      </c>
      <c r="AP519" s="2">
        <v>0</v>
      </c>
      <c r="AQ519" s="2">
        <v>0</v>
      </c>
      <c r="AR519" s="2">
        <v>0</v>
      </c>
      <c r="AS519" s="2">
        <v>0</v>
      </c>
      <c r="AT519" s="2">
        <v>0</v>
      </c>
      <c r="AU519" s="2">
        <v>0</v>
      </c>
      <c r="AV519" s="2">
        <v>0</v>
      </c>
      <c r="AW519" s="2">
        <v>0</v>
      </c>
      <c r="AX519" s="2">
        <v>0</v>
      </c>
      <c r="AY519" s="2">
        <v>0</v>
      </c>
      <c r="AZ519" s="2">
        <v>0</v>
      </c>
      <c r="BA519" s="2">
        <v>0</v>
      </c>
      <c r="BB519" s="2">
        <v>0</v>
      </c>
      <c r="BC519" s="2">
        <v>0</v>
      </c>
      <c r="BD519" s="2">
        <v>0</v>
      </c>
      <c r="BE519" s="2">
        <v>0</v>
      </c>
      <c r="BF519" s="2">
        <v>0</v>
      </c>
      <c r="BG519" s="2">
        <v>0</v>
      </c>
      <c r="BH519" s="2">
        <v>0</v>
      </c>
      <c r="BI519" s="2">
        <v>0</v>
      </c>
      <c r="BJ519" s="2">
        <v>0</v>
      </c>
      <c r="BK519" s="2">
        <v>0</v>
      </c>
      <c r="BL519" s="2">
        <v>0</v>
      </c>
      <c r="BM519" s="2">
        <v>0</v>
      </c>
      <c r="BN519" s="2">
        <v>0</v>
      </c>
      <c r="BO519" s="2">
        <v>0</v>
      </c>
      <c r="BP519" s="2">
        <v>0</v>
      </c>
      <c r="BQ519" s="2">
        <v>0</v>
      </c>
      <c r="BR519" s="2">
        <v>0</v>
      </c>
      <c r="BS519" s="2">
        <v>0</v>
      </c>
      <c r="BT519" s="2">
        <v>0</v>
      </c>
      <c r="BU519" s="2">
        <v>0</v>
      </c>
      <c r="BV519" s="2">
        <v>0</v>
      </c>
      <c r="BW519" s="2">
        <v>0</v>
      </c>
      <c r="BX519" s="2">
        <v>0</v>
      </c>
      <c r="BY519" s="2">
        <v>0</v>
      </c>
      <c r="BZ519" s="2">
        <v>0</v>
      </c>
      <c r="CA519" s="2">
        <v>0</v>
      </c>
      <c r="CB519" s="2">
        <v>0</v>
      </c>
      <c r="CC519" s="2">
        <v>0</v>
      </c>
      <c r="CD519" s="2">
        <v>0</v>
      </c>
      <c r="CE519" s="2">
        <v>0</v>
      </c>
      <c r="CF519" s="2">
        <v>0</v>
      </c>
      <c r="CG519" s="2">
        <v>0</v>
      </c>
      <c r="CH519" s="2">
        <v>0</v>
      </c>
      <c r="CI519" s="2">
        <v>0</v>
      </c>
      <c r="CJ519" s="2">
        <v>0</v>
      </c>
      <c r="CK519" s="2">
        <v>0</v>
      </c>
      <c r="CL519" s="2">
        <v>0</v>
      </c>
      <c r="CM519" s="2">
        <v>0</v>
      </c>
      <c r="CN519" s="2">
        <v>0</v>
      </c>
      <c r="CO519" s="2">
        <v>0</v>
      </c>
      <c r="CP519" s="2">
        <v>0</v>
      </c>
      <c r="CQ519" s="2">
        <v>0</v>
      </c>
      <c r="CR519" s="2">
        <v>0</v>
      </c>
      <c r="CS519" s="2">
        <v>0</v>
      </c>
      <c r="CT519" s="2">
        <v>0</v>
      </c>
      <c r="CU519" s="2">
        <v>0</v>
      </c>
      <c r="CV519" s="2">
        <v>0</v>
      </c>
      <c r="CW519" s="2">
        <v>0</v>
      </c>
      <c r="CX519" s="2">
        <v>0</v>
      </c>
      <c r="CY519" s="2">
        <v>0</v>
      </c>
      <c r="CZ519" s="2">
        <v>0</v>
      </c>
      <c r="DA519" s="2">
        <v>0</v>
      </c>
      <c r="DB519" s="2">
        <v>0</v>
      </c>
      <c r="DC519" s="2">
        <v>0</v>
      </c>
      <c r="DD519" s="2">
        <v>0</v>
      </c>
      <c r="DE519" s="2">
        <v>0</v>
      </c>
      <c r="DF519" s="2">
        <v>0</v>
      </c>
      <c r="DG519" s="2">
        <v>0</v>
      </c>
      <c r="DH519" s="2">
        <v>0</v>
      </c>
      <c r="DI519" s="2">
        <v>0</v>
      </c>
      <c r="DJ519" s="2">
        <v>0</v>
      </c>
      <c r="DK519" s="2">
        <v>0</v>
      </c>
      <c r="DL519" s="2">
        <v>10</v>
      </c>
    </row>
    <row r="520" spans="1:116" x14ac:dyDescent="0.35">
      <c r="A520" s="2" t="s">
        <v>1177</v>
      </c>
      <c r="B520" s="2" t="s">
        <v>3119</v>
      </c>
      <c r="C520" s="2" t="s">
        <v>3120</v>
      </c>
      <c r="D520" s="2" t="s">
        <v>3550</v>
      </c>
      <c r="E520" s="2" t="s">
        <v>4313</v>
      </c>
      <c r="F520" s="2" t="s">
        <v>4313</v>
      </c>
      <c r="G520" s="2" t="s">
        <v>4313</v>
      </c>
      <c r="H520" s="2" t="s">
        <v>4313</v>
      </c>
      <c r="I520" s="3" t="s">
        <v>1178</v>
      </c>
      <c r="J520" s="4">
        <v>9.6649099999999998E-126</v>
      </c>
      <c r="K520" s="5">
        <v>0.91539999999999999</v>
      </c>
      <c r="L520" s="4">
        <v>0</v>
      </c>
      <c r="M520" s="4">
        <v>0</v>
      </c>
      <c r="N520" s="4">
        <v>10</v>
      </c>
      <c r="O520" s="4">
        <v>0</v>
      </c>
      <c r="P520" s="2" t="s">
        <v>1176</v>
      </c>
      <c r="Q520" s="2">
        <v>0</v>
      </c>
      <c r="R520" s="2">
        <v>0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0</v>
      </c>
      <c r="AC520" s="2">
        <v>0</v>
      </c>
      <c r="AD520" s="2">
        <v>0</v>
      </c>
      <c r="AE520" s="2">
        <v>0</v>
      </c>
      <c r="AF520" s="2">
        <v>0</v>
      </c>
      <c r="AG520" s="2">
        <v>0</v>
      </c>
      <c r="AH520" s="2">
        <v>0</v>
      </c>
      <c r="AI520" s="2">
        <v>0</v>
      </c>
      <c r="AJ520" s="2">
        <v>0</v>
      </c>
      <c r="AK520" s="2">
        <v>0</v>
      </c>
      <c r="AL520" s="2">
        <v>0</v>
      </c>
      <c r="AM520" s="2">
        <v>0</v>
      </c>
      <c r="AN520" s="2">
        <v>0</v>
      </c>
      <c r="AO520" s="2">
        <v>0</v>
      </c>
      <c r="AP520" s="2">
        <v>0</v>
      </c>
      <c r="AQ520" s="2">
        <v>0</v>
      </c>
      <c r="AR520" s="2">
        <v>0</v>
      </c>
      <c r="AS520" s="2">
        <v>0</v>
      </c>
      <c r="AT520" s="2">
        <v>0</v>
      </c>
      <c r="AU520" s="2">
        <v>0</v>
      </c>
      <c r="AV520" s="2">
        <v>0</v>
      </c>
      <c r="AW520" s="2">
        <v>0</v>
      </c>
      <c r="AX520" s="2">
        <v>0</v>
      </c>
      <c r="AY520" s="2">
        <v>0</v>
      </c>
      <c r="AZ520" s="2">
        <v>0</v>
      </c>
      <c r="BA520" s="2">
        <v>0</v>
      </c>
      <c r="BB520" s="2">
        <v>0</v>
      </c>
      <c r="BC520" s="2">
        <v>0</v>
      </c>
      <c r="BD520" s="2">
        <v>0</v>
      </c>
      <c r="BE520" s="2">
        <v>0</v>
      </c>
      <c r="BF520" s="2">
        <v>0</v>
      </c>
      <c r="BG520" s="2">
        <v>0</v>
      </c>
      <c r="BH520" s="2">
        <v>0</v>
      </c>
      <c r="BI520" s="2">
        <v>0</v>
      </c>
      <c r="BJ520" s="2">
        <v>0</v>
      </c>
      <c r="BK520" s="2">
        <v>0</v>
      </c>
      <c r="BL520" s="2">
        <v>0</v>
      </c>
      <c r="BM520" s="2">
        <v>0</v>
      </c>
      <c r="BN520" s="2">
        <v>0</v>
      </c>
      <c r="BO520" s="2">
        <v>0</v>
      </c>
      <c r="BP520" s="2">
        <v>0</v>
      </c>
      <c r="BQ520" s="2">
        <v>0</v>
      </c>
      <c r="BR520" s="2">
        <v>0</v>
      </c>
      <c r="BS520" s="2">
        <v>0</v>
      </c>
      <c r="BT520" s="2">
        <v>0</v>
      </c>
      <c r="BU520" s="2">
        <v>0</v>
      </c>
      <c r="BV520" s="2">
        <v>0</v>
      </c>
      <c r="BW520" s="2">
        <v>0</v>
      </c>
      <c r="BX520" s="2">
        <v>0</v>
      </c>
      <c r="BY520" s="2">
        <v>0</v>
      </c>
      <c r="BZ520" s="2">
        <v>0</v>
      </c>
      <c r="CA520" s="2">
        <v>0</v>
      </c>
      <c r="CB520" s="2">
        <v>0</v>
      </c>
      <c r="CC520" s="2">
        <v>0</v>
      </c>
      <c r="CD520" s="2">
        <v>0</v>
      </c>
      <c r="CE520" s="2">
        <v>0</v>
      </c>
      <c r="CF520" s="2">
        <v>0</v>
      </c>
      <c r="CG520" s="2">
        <v>0</v>
      </c>
      <c r="CH520" s="2">
        <v>0</v>
      </c>
      <c r="CI520" s="2">
        <v>0</v>
      </c>
      <c r="CJ520" s="2">
        <v>0</v>
      </c>
      <c r="CK520" s="2">
        <v>0</v>
      </c>
      <c r="CL520" s="2">
        <v>0</v>
      </c>
      <c r="CM520" s="2">
        <v>0</v>
      </c>
      <c r="CN520" s="2">
        <v>0</v>
      </c>
      <c r="CO520" s="2">
        <v>0</v>
      </c>
      <c r="CP520" s="2">
        <v>0</v>
      </c>
      <c r="CQ520" s="2">
        <v>0</v>
      </c>
      <c r="CR520" s="2">
        <v>0</v>
      </c>
      <c r="CS520" s="2">
        <v>0</v>
      </c>
      <c r="CT520" s="2">
        <v>0</v>
      </c>
      <c r="CU520" s="2">
        <v>0</v>
      </c>
      <c r="CV520" s="2">
        <v>0</v>
      </c>
      <c r="CW520" s="2">
        <v>0</v>
      </c>
      <c r="CX520" s="2">
        <v>0</v>
      </c>
      <c r="CY520" s="2">
        <v>0</v>
      </c>
      <c r="CZ520" s="2">
        <v>0</v>
      </c>
      <c r="DA520" s="2">
        <v>0</v>
      </c>
      <c r="DB520" s="2">
        <v>0</v>
      </c>
      <c r="DC520" s="2">
        <v>0</v>
      </c>
      <c r="DD520" s="2">
        <v>0</v>
      </c>
      <c r="DE520" s="2">
        <v>0</v>
      </c>
      <c r="DF520" s="2">
        <v>0</v>
      </c>
      <c r="DG520" s="2">
        <v>0</v>
      </c>
      <c r="DH520" s="2">
        <v>0</v>
      </c>
      <c r="DI520" s="2">
        <v>0</v>
      </c>
      <c r="DJ520" s="2">
        <v>0</v>
      </c>
      <c r="DK520" s="2">
        <v>0</v>
      </c>
      <c r="DL520" s="2">
        <v>10</v>
      </c>
    </row>
    <row r="521" spans="1:116" x14ac:dyDescent="0.35">
      <c r="A521" s="2" t="s">
        <v>1277</v>
      </c>
      <c r="B521" s="2" t="s">
        <v>3112</v>
      </c>
      <c r="C521" s="2" t="s">
        <v>3113</v>
      </c>
      <c r="D521" s="2" t="s">
        <v>3172</v>
      </c>
      <c r="E521" s="2" t="s">
        <v>3573</v>
      </c>
      <c r="F521" s="2" t="s">
        <v>3574</v>
      </c>
      <c r="G521" s="2" t="s">
        <v>3575</v>
      </c>
      <c r="H521" s="2" t="s">
        <v>4432</v>
      </c>
      <c r="I521" s="3" t="s">
        <v>1278</v>
      </c>
      <c r="J521" s="4">
        <v>4.4775099999999996E-134</v>
      </c>
      <c r="K521" s="5">
        <v>0.92810000000000004</v>
      </c>
      <c r="L521" s="4">
        <v>0</v>
      </c>
      <c r="M521" s="4">
        <v>0</v>
      </c>
      <c r="N521" s="4">
        <v>10</v>
      </c>
      <c r="O521" s="4">
        <v>0</v>
      </c>
      <c r="P521" s="2" t="s">
        <v>1276</v>
      </c>
      <c r="Q521" s="2">
        <v>0</v>
      </c>
      <c r="R521" s="2">
        <v>0</v>
      </c>
      <c r="S521" s="2">
        <v>0</v>
      </c>
      <c r="T521" s="2">
        <v>0</v>
      </c>
      <c r="U521" s="2">
        <v>0</v>
      </c>
      <c r="V521" s="2">
        <v>0</v>
      </c>
      <c r="W521" s="2">
        <v>0</v>
      </c>
      <c r="X521" s="2">
        <v>0</v>
      </c>
      <c r="Y521" s="2">
        <v>0</v>
      </c>
      <c r="Z521" s="2">
        <v>0</v>
      </c>
      <c r="AA521" s="2">
        <v>0</v>
      </c>
      <c r="AB521" s="2">
        <v>0</v>
      </c>
      <c r="AC521" s="2">
        <v>0</v>
      </c>
      <c r="AD521" s="2">
        <v>0</v>
      </c>
      <c r="AE521" s="2">
        <v>0</v>
      </c>
      <c r="AF521" s="2">
        <v>0</v>
      </c>
      <c r="AG521" s="2">
        <v>0</v>
      </c>
      <c r="AH521" s="2">
        <v>0</v>
      </c>
      <c r="AI521" s="2">
        <v>0</v>
      </c>
      <c r="AJ521" s="2">
        <v>0</v>
      </c>
      <c r="AK521" s="2">
        <v>0</v>
      </c>
      <c r="AL521" s="2">
        <v>0</v>
      </c>
      <c r="AM521" s="2">
        <v>0</v>
      </c>
      <c r="AN521" s="2">
        <v>0</v>
      </c>
      <c r="AO521" s="2">
        <v>0</v>
      </c>
      <c r="AP521" s="2">
        <v>0</v>
      </c>
      <c r="AQ521" s="2">
        <v>0</v>
      </c>
      <c r="AR521" s="2">
        <v>0</v>
      </c>
      <c r="AS521" s="2">
        <v>0</v>
      </c>
      <c r="AT521" s="2">
        <v>0</v>
      </c>
      <c r="AU521" s="2">
        <v>0</v>
      </c>
      <c r="AV521" s="2">
        <v>0</v>
      </c>
      <c r="AW521" s="2">
        <v>0</v>
      </c>
      <c r="AX521" s="2">
        <v>0</v>
      </c>
      <c r="AY521" s="2">
        <v>0</v>
      </c>
      <c r="AZ521" s="2">
        <v>0</v>
      </c>
      <c r="BA521" s="2">
        <v>0</v>
      </c>
      <c r="BB521" s="2">
        <v>0</v>
      </c>
      <c r="BC521" s="2">
        <v>0</v>
      </c>
      <c r="BD521" s="2">
        <v>0</v>
      </c>
      <c r="BE521" s="2">
        <v>0</v>
      </c>
      <c r="BF521" s="2">
        <v>0</v>
      </c>
      <c r="BG521" s="2">
        <v>0</v>
      </c>
      <c r="BH521" s="2">
        <v>0</v>
      </c>
      <c r="BI521" s="2">
        <v>0</v>
      </c>
      <c r="BJ521" s="2">
        <v>0</v>
      </c>
      <c r="BK521" s="2">
        <v>0</v>
      </c>
      <c r="BL521" s="2">
        <v>0</v>
      </c>
      <c r="BM521" s="2">
        <v>0</v>
      </c>
      <c r="BN521" s="2">
        <v>0</v>
      </c>
      <c r="BO521" s="2">
        <v>0</v>
      </c>
      <c r="BP521" s="2">
        <v>0</v>
      </c>
      <c r="BQ521" s="2">
        <v>0</v>
      </c>
      <c r="BR521" s="2">
        <v>0</v>
      </c>
      <c r="BS521" s="2">
        <v>0</v>
      </c>
      <c r="BT521" s="2">
        <v>0</v>
      </c>
      <c r="BU521" s="2">
        <v>0</v>
      </c>
      <c r="BV521" s="2">
        <v>0</v>
      </c>
      <c r="BW521" s="2">
        <v>0</v>
      </c>
      <c r="BX521" s="2">
        <v>0</v>
      </c>
      <c r="BY521" s="2">
        <v>0</v>
      </c>
      <c r="BZ521" s="2">
        <v>0</v>
      </c>
      <c r="CA521" s="2">
        <v>0</v>
      </c>
      <c r="CB521" s="2">
        <v>0</v>
      </c>
      <c r="CC521" s="2">
        <v>0</v>
      </c>
      <c r="CD521" s="2">
        <v>0</v>
      </c>
      <c r="CE521" s="2">
        <v>0</v>
      </c>
      <c r="CF521" s="2">
        <v>0</v>
      </c>
      <c r="CG521" s="2">
        <v>0</v>
      </c>
      <c r="CH521" s="2">
        <v>0</v>
      </c>
      <c r="CI521" s="2">
        <v>0</v>
      </c>
      <c r="CJ521" s="2">
        <v>0</v>
      </c>
      <c r="CK521" s="2">
        <v>0</v>
      </c>
      <c r="CL521" s="2">
        <v>0</v>
      </c>
      <c r="CM521" s="2">
        <v>0</v>
      </c>
      <c r="CN521" s="2">
        <v>0</v>
      </c>
      <c r="CO521" s="2">
        <v>0</v>
      </c>
      <c r="CP521" s="2">
        <v>0</v>
      </c>
      <c r="CQ521" s="2">
        <v>7</v>
      </c>
      <c r="CR521" s="2">
        <v>0</v>
      </c>
      <c r="CS521" s="2">
        <v>0</v>
      </c>
      <c r="CT521" s="2">
        <v>0</v>
      </c>
      <c r="CU521" s="2">
        <v>0</v>
      </c>
      <c r="CV521" s="2">
        <v>0</v>
      </c>
      <c r="CW521" s="2">
        <v>0</v>
      </c>
      <c r="CX521" s="2">
        <v>0</v>
      </c>
      <c r="CY521" s="2">
        <v>0</v>
      </c>
      <c r="CZ521" s="2">
        <v>0</v>
      </c>
      <c r="DA521" s="2">
        <v>0</v>
      </c>
      <c r="DB521" s="2">
        <v>0</v>
      </c>
      <c r="DC521" s="2">
        <v>0</v>
      </c>
      <c r="DD521" s="2">
        <v>0</v>
      </c>
      <c r="DE521" s="2">
        <v>0</v>
      </c>
      <c r="DF521" s="2">
        <v>0</v>
      </c>
      <c r="DG521" s="2">
        <v>0</v>
      </c>
      <c r="DH521" s="2">
        <v>0</v>
      </c>
      <c r="DI521" s="2">
        <v>0</v>
      </c>
      <c r="DJ521" s="2">
        <v>0</v>
      </c>
      <c r="DK521" s="2">
        <v>0</v>
      </c>
      <c r="DL521" s="2">
        <v>3</v>
      </c>
    </row>
    <row r="522" spans="1:116" x14ac:dyDescent="0.35">
      <c r="A522" s="2" t="s">
        <v>1319</v>
      </c>
      <c r="B522" s="2" t="s">
        <v>3112</v>
      </c>
      <c r="C522" s="2" t="s">
        <v>3113</v>
      </c>
      <c r="D522" s="2" t="s">
        <v>3182</v>
      </c>
      <c r="E522" s="2" t="s">
        <v>4442</v>
      </c>
      <c r="F522" s="2" t="s">
        <v>4443</v>
      </c>
      <c r="G522" s="2" t="s">
        <v>4444</v>
      </c>
      <c r="H522" s="2" t="s">
        <v>4445</v>
      </c>
      <c r="I522" s="3" t="s">
        <v>596</v>
      </c>
      <c r="J522" s="4">
        <v>7.4396400000000001E-137</v>
      </c>
      <c r="K522" s="5">
        <v>0.93149999999999999</v>
      </c>
      <c r="L522" s="4">
        <v>0</v>
      </c>
      <c r="M522" s="4">
        <v>0</v>
      </c>
      <c r="N522" s="4">
        <v>10</v>
      </c>
      <c r="O522" s="4">
        <v>0</v>
      </c>
      <c r="P522" s="2" t="s">
        <v>1318</v>
      </c>
      <c r="Q522" s="2">
        <v>0</v>
      </c>
      <c r="R522" s="2">
        <v>0</v>
      </c>
      <c r="S522" s="2">
        <v>0</v>
      </c>
      <c r="T522" s="2">
        <v>0</v>
      </c>
      <c r="U522" s="2">
        <v>0</v>
      </c>
      <c r="V522" s="2">
        <v>0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0</v>
      </c>
      <c r="AE522" s="2">
        <v>0</v>
      </c>
      <c r="AF522" s="2">
        <v>0</v>
      </c>
      <c r="AG522" s="2">
        <v>0</v>
      </c>
      <c r="AH522" s="2">
        <v>0</v>
      </c>
      <c r="AI522" s="2">
        <v>0</v>
      </c>
      <c r="AJ522" s="2">
        <v>0</v>
      </c>
      <c r="AK522" s="2">
        <v>0</v>
      </c>
      <c r="AL522" s="2">
        <v>0</v>
      </c>
      <c r="AM522" s="2">
        <v>0</v>
      </c>
      <c r="AN522" s="2">
        <v>0</v>
      </c>
      <c r="AO522" s="2">
        <v>0</v>
      </c>
      <c r="AP522" s="2">
        <v>0</v>
      </c>
      <c r="AQ522" s="2">
        <v>0</v>
      </c>
      <c r="AR522" s="2">
        <v>0</v>
      </c>
      <c r="AS522" s="2">
        <v>0</v>
      </c>
      <c r="AT522" s="2">
        <v>0</v>
      </c>
      <c r="AU522" s="2">
        <v>0</v>
      </c>
      <c r="AV522" s="2">
        <v>0</v>
      </c>
      <c r="AW522" s="2">
        <v>0</v>
      </c>
      <c r="AX522" s="2">
        <v>0</v>
      </c>
      <c r="AY522" s="2">
        <v>0</v>
      </c>
      <c r="AZ522" s="2">
        <v>0</v>
      </c>
      <c r="BA522" s="2">
        <v>0</v>
      </c>
      <c r="BB522" s="2">
        <v>0</v>
      </c>
      <c r="BC522" s="2">
        <v>0</v>
      </c>
      <c r="BD522" s="2">
        <v>0</v>
      </c>
      <c r="BE522" s="2">
        <v>0</v>
      </c>
      <c r="BF522" s="2">
        <v>0</v>
      </c>
      <c r="BG522" s="2">
        <v>0</v>
      </c>
      <c r="BH522" s="2">
        <v>0</v>
      </c>
      <c r="BI522" s="2">
        <v>0</v>
      </c>
      <c r="BJ522" s="2">
        <v>0</v>
      </c>
      <c r="BK522" s="2">
        <v>0</v>
      </c>
      <c r="BL522" s="2">
        <v>0</v>
      </c>
      <c r="BM522" s="2">
        <v>0</v>
      </c>
      <c r="BN522" s="2">
        <v>0</v>
      </c>
      <c r="BO522" s="2">
        <v>0</v>
      </c>
      <c r="BP522" s="2">
        <v>0</v>
      </c>
      <c r="BQ522" s="2">
        <v>0</v>
      </c>
      <c r="BR522" s="2">
        <v>0</v>
      </c>
      <c r="BS522" s="2">
        <v>0</v>
      </c>
      <c r="BT522" s="2">
        <v>0</v>
      </c>
      <c r="BU522" s="2">
        <v>0</v>
      </c>
      <c r="BV522" s="2">
        <v>0</v>
      </c>
      <c r="BW522" s="2">
        <v>0</v>
      </c>
      <c r="BX522" s="2">
        <v>0</v>
      </c>
      <c r="BY522" s="2">
        <v>0</v>
      </c>
      <c r="BZ522" s="2">
        <v>0</v>
      </c>
      <c r="CA522" s="2">
        <v>0</v>
      </c>
      <c r="CB522" s="2">
        <v>0</v>
      </c>
      <c r="CC522" s="2">
        <v>0</v>
      </c>
      <c r="CD522" s="2">
        <v>0</v>
      </c>
      <c r="CE522" s="2">
        <v>0</v>
      </c>
      <c r="CF522" s="2">
        <v>0</v>
      </c>
      <c r="CG522" s="2">
        <v>0</v>
      </c>
      <c r="CH522" s="2">
        <v>0</v>
      </c>
      <c r="CI522" s="2">
        <v>0</v>
      </c>
      <c r="CJ522" s="2">
        <v>0</v>
      </c>
      <c r="CK522" s="2">
        <v>0</v>
      </c>
      <c r="CL522" s="2">
        <v>0</v>
      </c>
      <c r="CM522" s="2">
        <v>0</v>
      </c>
      <c r="CN522" s="2">
        <v>0</v>
      </c>
      <c r="CO522" s="2">
        <v>0</v>
      </c>
      <c r="CP522" s="2">
        <v>0</v>
      </c>
      <c r="CQ522" s="2">
        <v>0</v>
      </c>
      <c r="CR522" s="2">
        <v>0</v>
      </c>
      <c r="CS522" s="2">
        <v>0</v>
      </c>
      <c r="CT522" s="2">
        <v>0</v>
      </c>
      <c r="CU522" s="2">
        <v>0</v>
      </c>
      <c r="CV522" s="2">
        <v>0</v>
      </c>
      <c r="CW522" s="2">
        <v>0</v>
      </c>
      <c r="CX522" s="2">
        <v>0</v>
      </c>
      <c r="CY522" s="2">
        <v>0</v>
      </c>
      <c r="CZ522" s="2">
        <v>0</v>
      </c>
      <c r="DA522" s="2">
        <v>0</v>
      </c>
      <c r="DB522" s="2">
        <v>0</v>
      </c>
      <c r="DC522" s="2">
        <v>0</v>
      </c>
      <c r="DD522" s="2">
        <v>0</v>
      </c>
      <c r="DE522" s="2">
        <v>0</v>
      </c>
      <c r="DF522" s="2">
        <v>10</v>
      </c>
      <c r="DG522" s="2">
        <v>0</v>
      </c>
      <c r="DH522" s="2">
        <v>0</v>
      </c>
      <c r="DI522" s="2">
        <v>0</v>
      </c>
      <c r="DJ522" s="2">
        <v>0</v>
      </c>
      <c r="DK522" s="2">
        <v>0</v>
      </c>
      <c r="DL522" s="2">
        <v>0</v>
      </c>
    </row>
    <row r="523" spans="1:116" x14ac:dyDescent="0.35">
      <c r="A523" s="2" t="s">
        <v>1433</v>
      </c>
      <c r="B523" s="2" t="s">
        <v>3119</v>
      </c>
      <c r="C523" s="2" t="s">
        <v>3120</v>
      </c>
      <c r="D523" s="2" t="s">
        <v>3550</v>
      </c>
      <c r="E523" s="2" t="s">
        <v>4313</v>
      </c>
      <c r="F523" s="2" t="s">
        <v>4313</v>
      </c>
      <c r="G523" s="2" t="s">
        <v>4313</v>
      </c>
      <c r="H523" s="2" t="s">
        <v>4313</v>
      </c>
      <c r="I523" s="3" t="s">
        <v>848</v>
      </c>
      <c r="J523" s="4">
        <v>1.21535E-144</v>
      </c>
      <c r="K523" s="5">
        <v>0.94879999999999998</v>
      </c>
      <c r="L523" s="4">
        <v>0</v>
      </c>
      <c r="M523" s="4">
        <v>0</v>
      </c>
      <c r="N523" s="4">
        <v>10</v>
      </c>
      <c r="O523" s="4">
        <v>0</v>
      </c>
      <c r="P523" s="2" t="s">
        <v>1432</v>
      </c>
      <c r="Q523" s="2">
        <v>0</v>
      </c>
      <c r="R523" s="2">
        <v>0</v>
      </c>
      <c r="S523" s="2">
        <v>0</v>
      </c>
      <c r="T523" s="2">
        <v>0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  <c r="AE523" s="2">
        <v>0</v>
      </c>
      <c r="AF523" s="2">
        <v>0</v>
      </c>
      <c r="AG523" s="2">
        <v>0</v>
      </c>
      <c r="AH523" s="2">
        <v>0</v>
      </c>
      <c r="AI523" s="2">
        <v>0</v>
      </c>
      <c r="AJ523" s="2">
        <v>0</v>
      </c>
      <c r="AK523" s="2">
        <v>0</v>
      </c>
      <c r="AL523" s="2">
        <v>0</v>
      </c>
      <c r="AM523" s="2">
        <v>0</v>
      </c>
      <c r="AN523" s="2">
        <v>0</v>
      </c>
      <c r="AO523" s="2">
        <v>0</v>
      </c>
      <c r="AP523" s="2">
        <v>0</v>
      </c>
      <c r="AQ523" s="2">
        <v>0</v>
      </c>
      <c r="AR523" s="2">
        <v>0</v>
      </c>
      <c r="AS523" s="2">
        <v>0</v>
      </c>
      <c r="AT523" s="2">
        <v>0</v>
      </c>
      <c r="AU523" s="2">
        <v>0</v>
      </c>
      <c r="AV523" s="2">
        <v>0</v>
      </c>
      <c r="AW523" s="2">
        <v>0</v>
      </c>
      <c r="AX523" s="2">
        <v>0</v>
      </c>
      <c r="AY523" s="2">
        <v>0</v>
      </c>
      <c r="AZ523" s="2">
        <v>0</v>
      </c>
      <c r="BA523" s="2">
        <v>0</v>
      </c>
      <c r="BB523" s="2">
        <v>0</v>
      </c>
      <c r="BC523" s="2">
        <v>0</v>
      </c>
      <c r="BD523" s="2">
        <v>0</v>
      </c>
      <c r="BE523" s="2">
        <v>0</v>
      </c>
      <c r="BF523" s="2">
        <v>0</v>
      </c>
      <c r="BG523" s="2">
        <v>0</v>
      </c>
      <c r="BH523" s="2">
        <v>0</v>
      </c>
      <c r="BI523" s="2">
        <v>0</v>
      </c>
      <c r="BJ523" s="2">
        <v>0</v>
      </c>
      <c r="BK523" s="2">
        <v>0</v>
      </c>
      <c r="BL523" s="2">
        <v>0</v>
      </c>
      <c r="BM523" s="2">
        <v>0</v>
      </c>
      <c r="BN523" s="2">
        <v>0</v>
      </c>
      <c r="BO523" s="2">
        <v>0</v>
      </c>
      <c r="BP523" s="2">
        <v>0</v>
      </c>
      <c r="BQ523" s="2">
        <v>0</v>
      </c>
      <c r="BR523" s="2">
        <v>0</v>
      </c>
      <c r="BS523" s="2">
        <v>0</v>
      </c>
      <c r="BT523" s="2">
        <v>0</v>
      </c>
      <c r="BU523" s="2">
        <v>0</v>
      </c>
      <c r="BV523" s="2">
        <v>0</v>
      </c>
      <c r="BW523" s="2">
        <v>0</v>
      </c>
      <c r="BX523" s="2">
        <v>0</v>
      </c>
      <c r="BY523" s="2">
        <v>0</v>
      </c>
      <c r="BZ523" s="2">
        <v>0</v>
      </c>
      <c r="CA523" s="2">
        <v>0</v>
      </c>
      <c r="CB523" s="2">
        <v>0</v>
      </c>
      <c r="CC523" s="2">
        <v>0</v>
      </c>
      <c r="CD523" s="2">
        <v>0</v>
      </c>
      <c r="CE523" s="2">
        <v>0</v>
      </c>
      <c r="CF523" s="2">
        <v>0</v>
      </c>
      <c r="CG523" s="2">
        <v>0</v>
      </c>
      <c r="CH523" s="2">
        <v>0</v>
      </c>
      <c r="CI523" s="2">
        <v>0</v>
      </c>
      <c r="CJ523" s="2">
        <v>0</v>
      </c>
      <c r="CK523" s="2">
        <v>0</v>
      </c>
      <c r="CL523" s="2">
        <v>0</v>
      </c>
      <c r="CM523" s="2">
        <v>0</v>
      </c>
      <c r="CN523" s="2">
        <v>0</v>
      </c>
      <c r="CO523" s="2">
        <v>0</v>
      </c>
      <c r="CP523" s="2">
        <v>0</v>
      </c>
      <c r="CQ523" s="2">
        <v>0</v>
      </c>
      <c r="CR523" s="2">
        <v>0</v>
      </c>
      <c r="CS523" s="2">
        <v>0</v>
      </c>
      <c r="CT523" s="2">
        <v>0</v>
      </c>
      <c r="CU523" s="2">
        <v>0</v>
      </c>
      <c r="CV523" s="2">
        <v>0</v>
      </c>
      <c r="CW523" s="2">
        <v>0</v>
      </c>
      <c r="CX523" s="2">
        <v>0</v>
      </c>
      <c r="CY523" s="2">
        <v>0</v>
      </c>
      <c r="CZ523" s="2">
        <v>0</v>
      </c>
      <c r="DA523" s="2">
        <v>0</v>
      </c>
      <c r="DB523" s="2">
        <v>0</v>
      </c>
      <c r="DC523" s="2">
        <v>0</v>
      </c>
      <c r="DD523" s="2">
        <v>0</v>
      </c>
      <c r="DE523" s="2">
        <v>0</v>
      </c>
      <c r="DF523" s="2">
        <v>0</v>
      </c>
      <c r="DG523" s="2">
        <v>0</v>
      </c>
      <c r="DH523" s="2">
        <v>0</v>
      </c>
      <c r="DI523" s="2">
        <v>0</v>
      </c>
      <c r="DJ523" s="2">
        <v>0</v>
      </c>
      <c r="DK523" s="2">
        <v>0</v>
      </c>
      <c r="DL523" s="2">
        <v>10</v>
      </c>
    </row>
    <row r="524" spans="1:116" x14ac:dyDescent="0.35">
      <c r="A524" s="2" t="s">
        <v>1776</v>
      </c>
      <c r="B524" s="2" t="s">
        <v>3112</v>
      </c>
      <c r="C524" s="2" t="s">
        <v>3113</v>
      </c>
      <c r="D524" s="2" t="s">
        <v>3114</v>
      </c>
      <c r="E524" s="2" t="s">
        <v>3115</v>
      </c>
      <c r="F524" s="2" t="s">
        <v>3806</v>
      </c>
      <c r="G524" s="2" t="s">
        <v>4064</v>
      </c>
      <c r="H524" s="2" t="s">
        <v>4065</v>
      </c>
      <c r="I524" s="3" t="s">
        <v>633</v>
      </c>
      <c r="J524" s="4">
        <v>3.27087E-175</v>
      </c>
      <c r="K524" s="5">
        <v>1</v>
      </c>
      <c r="L524" s="4">
        <v>0</v>
      </c>
      <c r="M524" s="4">
        <v>0</v>
      </c>
      <c r="N524" s="4">
        <v>10</v>
      </c>
      <c r="O524" s="4">
        <v>0</v>
      </c>
      <c r="P524" s="2" t="s">
        <v>1775</v>
      </c>
      <c r="Q524" s="2">
        <v>0</v>
      </c>
      <c r="R524" s="2">
        <v>0</v>
      </c>
      <c r="S524" s="2">
        <v>0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  <c r="AE524" s="2">
        <v>0</v>
      </c>
      <c r="AF524" s="2">
        <v>0</v>
      </c>
      <c r="AG524" s="2">
        <v>0</v>
      </c>
      <c r="AH524" s="2">
        <v>0</v>
      </c>
      <c r="AI524" s="2">
        <v>0</v>
      </c>
      <c r="AJ524" s="2">
        <v>0</v>
      </c>
      <c r="AK524" s="2">
        <v>0</v>
      </c>
      <c r="AL524" s="2">
        <v>0</v>
      </c>
      <c r="AM524" s="2">
        <v>0</v>
      </c>
      <c r="AN524" s="2">
        <v>0</v>
      </c>
      <c r="AO524" s="2">
        <v>0</v>
      </c>
      <c r="AP524" s="2">
        <v>0</v>
      </c>
      <c r="AQ524" s="2">
        <v>0</v>
      </c>
      <c r="AR524" s="2">
        <v>0</v>
      </c>
      <c r="AS524" s="2">
        <v>0</v>
      </c>
      <c r="AT524" s="2">
        <v>0</v>
      </c>
      <c r="AU524" s="2">
        <v>0</v>
      </c>
      <c r="AV524" s="2">
        <v>0</v>
      </c>
      <c r="AW524" s="2">
        <v>0</v>
      </c>
      <c r="AX524" s="2">
        <v>0</v>
      </c>
      <c r="AY524" s="2">
        <v>0</v>
      </c>
      <c r="AZ524" s="2">
        <v>0</v>
      </c>
      <c r="BA524" s="2">
        <v>0</v>
      </c>
      <c r="BB524" s="2">
        <v>0</v>
      </c>
      <c r="BC524" s="2">
        <v>0</v>
      </c>
      <c r="BD524" s="2">
        <v>0</v>
      </c>
      <c r="BE524" s="2">
        <v>0</v>
      </c>
      <c r="BF524" s="2">
        <v>0</v>
      </c>
      <c r="BG524" s="2">
        <v>0</v>
      </c>
      <c r="BH524" s="2">
        <v>0</v>
      </c>
      <c r="BI524" s="2">
        <v>0</v>
      </c>
      <c r="BJ524" s="2">
        <v>0</v>
      </c>
      <c r="BK524" s="2">
        <v>0</v>
      </c>
      <c r="BL524" s="2">
        <v>0</v>
      </c>
      <c r="BM524" s="2">
        <v>0</v>
      </c>
      <c r="BN524" s="2">
        <v>0</v>
      </c>
      <c r="BO524" s="2">
        <v>0</v>
      </c>
      <c r="BP524" s="2">
        <v>0</v>
      </c>
      <c r="BQ524" s="2">
        <v>0</v>
      </c>
      <c r="BR524" s="2">
        <v>0</v>
      </c>
      <c r="BS524" s="2">
        <v>0</v>
      </c>
      <c r="BT524" s="2">
        <v>0</v>
      </c>
      <c r="BU524" s="2">
        <v>0</v>
      </c>
      <c r="BV524" s="2">
        <v>0</v>
      </c>
      <c r="BW524" s="2">
        <v>0</v>
      </c>
      <c r="BX524" s="2">
        <v>0</v>
      </c>
      <c r="BY524" s="2">
        <v>0</v>
      </c>
      <c r="BZ524" s="2">
        <v>0</v>
      </c>
      <c r="CA524" s="2">
        <v>0</v>
      </c>
      <c r="CB524" s="2">
        <v>0</v>
      </c>
      <c r="CC524" s="2">
        <v>0</v>
      </c>
      <c r="CD524" s="2">
        <v>0</v>
      </c>
      <c r="CE524" s="2">
        <v>0</v>
      </c>
      <c r="CF524" s="2">
        <v>0</v>
      </c>
      <c r="CG524" s="2">
        <v>0</v>
      </c>
      <c r="CH524" s="2">
        <v>0</v>
      </c>
      <c r="CI524" s="2">
        <v>0</v>
      </c>
      <c r="CJ524" s="2">
        <v>0</v>
      </c>
      <c r="CK524" s="2">
        <v>0</v>
      </c>
      <c r="CL524" s="2">
        <v>0</v>
      </c>
      <c r="CM524" s="2">
        <v>0</v>
      </c>
      <c r="CN524" s="2">
        <v>0</v>
      </c>
      <c r="CO524" s="2">
        <v>0</v>
      </c>
      <c r="CP524" s="2">
        <v>0</v>
      </c>
      <c r="CQ524" s="2">
        <v>0</v>
      </c>
      <c r="CR524" s="2">
        <v>0</v>
      </c>
      <c r="CS524" s="2">
        <v>0</v>
      </c>
      <c r="CT524" s="2">
        <v>10</v>
      </c>
      <c r="CU524" s="2">
        <v>0</v>
      </c>
      <c r="CV524" s="2">
        <v>0</v>
      </c>
      <c r="CW524" s="2">
        <v>0</v>
      </c>
      <c r="CX524" s="2">
        <v>0</v>
      </c>
      <c r="CY524" s="2">
        <v>0</v>
      </c>
      <c r="CZ524" s="2">
        <v>0</v>
      </c>
      <c r="DA524" s="2">
        <v>0</v>
      </c>
      <c r="DB524" s="2">
        <v>0</v>
      </c>
      <c r="DC524" s="2">
        <v>0</v>
      </c>
      <c r="DD524" s="2">
        <v>0</v>
      </c>
      <c r="DE524" s="2">
        <v>0</v>
      </c>
      <c r="DF524" s="2">
        <v>0</v>
      </c>
      <c r="DG524" s="2">
        <v>0</v>
      </c>
      <c r="DH524" s="2">
        <v>0</v>
      </c>
      <c r="DI524" s="2">
        <v>0</v>
      </c>
      <c r="DJ524" s="2">
        <v>0</v>
      </c>
      <c r="DK524" s="2">
        <v>0</v>
      </c>
      <c r="DL524" s="2">
        <v>0</v>
      </c>
    </row>
    <row r="525" spans="1:116" x14ac:dyDescent="0.35">
      <c r="A525" s="2" t="s">
        <v>1489</v>
      </c>
      <c r="B525" s="2" t="s">
        <v>3112</v>
      </c>
      <c r="C525" s="2" t="s">
        <v>3113</v>
      </c>
      <c r="D525" s="2" t="s">
        <v>3114</v>
      </c>
      <c r="E525" s="2" t="s">
        <v>3909</v>
      </c>
      <c r="F525" s="2" t="s">
        <v>4036</v>
      </c>
      <c r="G525" s="2" t="s">
        <v>4037</v>
      </c>
      <c r="H525" s="2" t="s">
        <v>4038</v>
      </c>
      <c r="I525" s="3" t="s">
        <v>365</v>
      </c>
      <c r="J525" s="4">
        <v>7.28341E-152</v>
      </c>
      <c r="K525" s="5">
        <v>0.95830000000000004</v>
      </c>
      <c r="L525" s="4">
        <v>0</v>
      </c>
      <c r="M525" s="4">
        <v>6</v>
      </c>
      <c r="N525" s="4">
        <v>9</v>
      </c>
      <c r="O525" s="4">
        <v>0</v>
      </c>
      <c r="P525" s="2" t="s">
        <v>1488</v>
      </c>
      <c r="Q525" s="2">
        <v>0</v>
      </c>
      <c r="R525" s="2">
        <v>0</v>
      </c>
      <c r="S525" s="2">
        <v>0</v>
      </c>
      <c r="T525" s="2">
        <v>0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0</v>
      </c>
      <c r="AC525" s="2">
        <v>0</v>
      </c>
      <c r="AD525" s="2">
        <v>0</v>
      </c>
      <c r="AE525" s="2">
        <v>0</v>
      </c>
      <c r="AF525" s="2">
        <v>0</v>
      </c>
      <c r="AG525" s="2">
        <v>0</v>
      </c>
      <c r="AH525" s="2">
        <v>0</v>
      </c>
      <c r="AI525" s="2">
        <v>0</v>
      </c>
      <c r="AJ525" s="2">
        <v>0</v>
      </c>
      <c r="AK525" s="2">
        <v>0</v>
      </c>
      <c r="AL525" s="2">
        <v>0</v>
      </c>
      <c r="AM525" s="2">
        <v>0</v>
      </c>
      <c r="AN525" s="2">
        <v>0</v>
      </c>
      <c r="AO525" s="2">
        <v>0</v>
      </c>
      <c r="AP525" s="2">
        <v>0</v>
      </c>
      <c r="AQ525" s="2">
        <v>0</v>
      </c>
      <c r="AR525" s="2">
        <v>0</v>
      </c>
      <c r="AS525" s="2">
        <v>0</v>
      </c>
      <c r="AT525" s="2">
        <v>0</v>
      </c>
      <c r="AU525" s="2">
        <v>0</v>
      </c>
      <c r="AV525" s="2">
        <v>0</v>
      </c>
      <c r="AW525" s="2">
        <v>0</v>
      </c>
      <c r="AX525" s="2">
        <v>0</v>
      </c>
      <c r="AY525" s="2">
        <v>0</v>
      </c>
      <c r="AZ525" s="2">
        <v>0</v>
      </c>
      <c r="BA525" s="2">
        <v>0</v>
      </c>
      <c r="BB525" s="2">
        <v>0</v>
      </c>
      <c r="BC525" s="2">
        <v>0</v>
      </c>
      <c r="BD525" s="2">
        <v>0</v>
      </c>
      <c r="BE525" s="2">
        <v>6</v>
      </c>
      <c r="BF525" s="2">
        <v>0</v>
      </c>
      <c r="BG525" s="2">
        <v>0</v>
      </c>
      <c r="BH525" s="2">
        <v>0</v>
      </c>
      <c r="BI525" s="2">
        <v>0</v>
      </c>
      <c r="BJ525" s="2">
        <v>0</v>
      </c>
      <c r="BK525" s="2">
        <v>0</v>
      </c>
      <c r="BL525" s="2">
        <v>0</v>
      </c>
      <c r="BM525" s="2">
        <v>0</v>
      </c>
      <c r="BN525" s="2">
        <v>0</v>
      </c>
      <c r="BO525" s="2">
        <v>0</v>
      </c>
      <c r="BP525" s="2">
        <v>0</v>
      </c>
      <c r="BQ525" s="2">
        <v>0</v>
      </c>
      <c r="BR525" s="2">
        <v>0</v>
      </c>
      <c r="BS525" s="2">
        <v>0</v>
      </c>
      <c r="BT525" s="2">
        <v>0</v>
      </c>
      <c r="BU525" s="2">
        <v>0</v>
      </c>
      <c r="BV525" s="2">
        <v>0</v>
      </c>
      <c r="BW525" s="2">
        <v>0</v>
      </c>
      <c r="BX525" s="2">
        <v>0</v>
      </c>
      <c r="BY525" s="2">
        <v>0</v>
      </c>
      <c r="BZ525" s="2">
        <v>0</v>
      </c>
      <c r="CA525" s="2">
        <v>0</v>
      </c>
      <c r="CB525" s="2">
        <v>0</v>
      </c>
      <c r="CC525" s="2">
        <v>0</v>
      </c>
      <c r="CD525" s="2">
        <v>0</v>
      </c>
      <c r="CE525" s="2">
        <v>0</v>
      </c>
      <c r="CF525" s="2">
        <v>0</v>
      </c>
      <c r="CG525" s="2">
        <v>0</v>
      </c>
      <c r="CH525" s="2">
        <v>0</v>
      </c>
      <c r="CI525" s="2">
        <v>0</v>
      </c>
      <c r="CJ525" s="2">
        <v>0</v>
      </c>
      <c r="CK525" s="2">
        <v>0</v>
      </c>
      <c r="CL525" s="2">
        <v>0</v>
      </c>
      <c r="CM525" s="2">
        <v>0</v>
      </c>
      <c r="CN525" s="2">
        <v>0</v>
      </c>
      <c r="CO525" s="2">
        <v>0</v>
      </c>
      <c r="CP525" s="2">
        <v>0</v>
      </c>
      <c r="CQ525" s="2">
        <v>0</v>
      </c>
      <c r="CR525" s="2">
        <v>0</v>
      </c>
      <c r="CS525" s="2">
        <v>0</v>
      </c>
      <c r="CT525" s="2">
        <v>0</v>
      </c>
      <c r="CU525" s="2">
        <v>0</v>
      </c>
      <c r="CV525" s="2">
        <v>0</v>
      </c>
      <c r="CW525" s="2">
        <v>0</v>
      </c>
      <c r="CX525" s="2">
        <v>0</v>
      </c>
      <c r="CY525" s="2">
        <v>0</v>
      </c>
      <c r="CZ525" s="2">
        <v>0</v>
      </c>
      <c r="DA525" s="2">
        <v>0</v>
      </c>
      <c r="DB525" s="2">
        <v>0</v>
      </c>
      <c r="DC525" s="2">
        <v>0</v>
      </c>
      <c r="DD525" s="2">
        <v>9</v>
      </c>
      <c r="DE525" s="2">
        <v>0</v>
      </c>
      <c r="DF525" s="2">
        <v>0</v>
      </c>
      <c r="DG525" s="2">
        <v>0</v>
      </c>
      <c r="DH525" s="2">
        <v>0</v>
      </c>
      <c r="DI525" s="2">
        <v>0</v>
      </c>
      <c r="DJ525" s="2">
        <v>0</v>
      </c>
      <c r="DK525" s="2">
        <v>0</v>
      </c>
      <c r="DL525" s="2">
        <v>0</v>
      </c>
    </row>
    <row r="526" spans="1:116" x14ac:dyDescent="0.35">
      <c r="A526" s="2" t="s">
        <v>1154</v>
      </c>
      <c r="B526" s="2" t="s">
        <v>3119</v>
      </c>
      <c r="C526" s="2" t="s">
        <v>3120</v>
      </c>
      <c r="D526" s="2" t="s">
        <v>3550</v>
      </c>
      <c r="E526" s="2" t="s">
        <v>4313</v>
      </c>
      <c r="F526" s="2" t="s">
        <v>4313</v>
      </c>
      <c r="G526" s="2" t="s">
        <v>4313</v>
      </c>
      <c r="H526" s="2" t="s">
        <v>4313</v>
      </c>
      <c r="I526" s="3" t="s">
        <v>1141</v>
      </c>
      <c r="J526" s="4">
        <v>1.25024E-124</v>
      </c>
      <c r="K526" s="5">
        <v>0.91269999999999996</v>
      </c>
      <c r="L526" s="4">
        <v>0</v>
      </c>
      <c r="M526" s="4">
        <v>3</v>
      </c>
      <c r="N526" s="4">
        <v>9</v>
      </c>
      <c r="O526" s="4">
        <v>0</v>
      </c>
      <c r="P526" s="2" t="s">
        <v>1153</v>
      </c>
      <c r="Q526" s="2">
        <v>0</v>
      </c>
      <c r="R526" s="2">
        <v>0</v>
      </c>
      <c r="S526" s="2">
        <v>0</v>
      </c>
      <c r="T526" s="2">
        <v>0</v>
      </c>
      <c r="U526" s="2">
        <v>0</v>
      </c>
      <c r="V526" s="2">
        <v>0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  <c r="AB526" s="2">
        <v>0</v>
      </c>
      <c r="AC526" s="2">
        <v>0</v>
      </c>
      <c r="AD526" s="2">
        <v>0</v>
      </c>
      <c r="AE526" s="2">
        <v>0</v>
      </c>
      <c r="AF526" s="2">
        <v>0</v>
      </c>
      <c r="AG526" s="2">
        <v>0</v>
      </c>
      <c r="AH526" s="2">
        <v>0</v>
      </c>
      <c r="AI526" s="2">
        <v>0</v>
      </c>
      <c r="AJ526" s="2">
        <v>0</v>
      </c>
      <c r="AK526" s="2">
        <v>0</v>
      </c>
      <c r="AL526" s="2">
        <v>0</v>
      </c>
      <c r="AM526" s="2">
        <v>0</v>
      </c>
      <c r="AN526" s="2">
        <v>0</v>
      </c>
      <c r="AO526" s="2">
        <v>0</v>
      </c>
      <c r="AP526" s="2">
        <v>0</v>
      </c>
      <c r="AQ526" s="2">
        <v>0</v>
      </c>
      <c r="AR526" s="2">
        <v>0</v>
      </c>
      <c r="AS526" s="2">
        <v>0</v>
      </c>
      <c r="AT526" s="2">
        <v>0</v>
      </c>
      <c r="AU526" s="2">
        <v>0</v>
      </c>
      <c r="AV526" s="2">
        <v>0</v>
      </c>
      <c r="AW526" s="2">
        <v>0</v>
      </c>
      <c r="AX526" s="2">
        <v>0</v>
      </c>
      <c r="AY526" s="2">
        <v>0</v>
      </c>
      <c r="AZ526" s="2">
        <v>0</v>
      </c>
      <c r="BA526" s="2">
        <v>0</v>
      </c>
      <c r="BB526" s="2">
        <v>0</v>
      </c>
      <c r="BC526" s="2">
        <v>0</v>
      </c>
      <c r="BD526" s="2">
        <v>0</v>
      </c>
      <c r="BE526" s="2">
        <v>3</v>
      </c>
      <c r="BF526" s="2">
        <v>0</v>
      </c>
      <c r="BG526" s="2">
        <v>0</v>
      </c>
      <c r="BH526" s="2">
        <v>0</v>
      </c>
      <c r="BI526" s="2">
        <v>0</v>
      </c>
      <c r="BJ526" s="2">
        <v>0</v>
      </c>
      <c r="BK526" s="2">
        <v>0</v>
      </c>
      <c r="BL526" s="2">
        <v>0</v>
      </c>
      <c r="BM526" s="2">
        <v>0</v>
      </c>
      <c r="BN526" s="2">
        <v>0</v>
      </c>
      <c r="BO526" s="2">
        <v>0</v>
      </c>
      <c r="BP526" s="2">
        <v>0</v>
      </c>
      <c r="BQ526" s="2">
        <v>0</v>
      </c>
      <c r="BR526" s="2">
        <v>0</v>
      </c>
      <c r="BS526" s="2">
        <v>0</v>
      </c>
      <c r="BT526" s="2">
        <v>0</v>
      </c>
      <c r="BU526" s="2">
        <v>0</v>
      </c>
      <c r="BV526" s="2">
        <v>0</v>
      </c>
      <c r="BW526" s="2">
        <v>0</v>
      </c>
      <c r="BX526" s="2">
        <v>0</v>
      </c>
      <c r="BY526" s="2">
        <v>0</v>
      </c>
      <c r="BZ526" s="2">
        <v>0</v>
      </c>
      <c r="CA526" s="2">
        <v>0</v>
      </c>
      <c r="CB526" s="2">
        <v>0</v>
      </c>
      <c r="CC526" s="2">
        <v>0</v>
      </c>
      <c r="CD526" s="2">
        <v>0</v>
      </c>
      <c r="CE526" s="2">
        <v>0</v>
      </c>
      <c r="CF526" s="2">
        <v>0</v>
      </c>
      <c r="CG526" s="2">
        <v>0</v>
      </c>
      <c r="CH526" s="2">
        <v>0</v>
      </c>
      <c r="CI526" s="2">
        <v>0</v>
      </c>
      <c r="CJ526" s="2">
        <v>0</v>
      </c>
      <c r="CK526" s="2">
        <v>0</v>
      </c>
      <c r="CL526" s="2">
        <v>0</v>
      </c>
      <c r="CM526" s="2">
        <v>0</v>
      </c>
      <c r="CN526" s="2">
        <v>0</v>
      </c>
      <c r="CO526" s="2">
        <v>0</v>
      </c>
      <c r="CP526" s="2">
        <v>0</v>
      </c>
      <c r="CQ526" s="2">
        <v>0</v>
      </c>
      <c r="CR526" s="2">
        <v>0</v>
      </c>
      <c r="CS526" s="2">
        <v>0</v>
      </c>
      <c r="CT526" s="2">
        <v>0</v>
      </c>
      <c r="CU526" s="2">
        <v>0</v>
      </c>
      <c r="CV526" s="2">
        <v>0</v>
      </c>
      <c r="CW526" s="2">
        <v>0</v>
      </c>
      <c r="CX526" s="2">
        <v>0</v>
      </c>
      <c r="CY526" s="2">
        <v>3</v>
      </c>
      <c r="CZ526" s="2">
        <v>0</v>
      </c>
      <c r="DA526" s="2">
        <v>0</v>
      </c>
      <c r="DB526" s="2">
        <v>0</v>
      </c>
      <c r="DC526" s="2">
        <v>0</v>
      </c>
      <c r="DD526" s="2">
        <v>6</v>
      </c>
      <c r="DE526" s="2">
        <v>0</v>
      </c>
      <c r="DF526" s="2">
        <v>0</v>
      </c>
      <c r="DG526" s="2">
        <v>0</v>
      </c>
      <c r="DH526" s="2">
        <v>0</v>
      </c>
      <c r="DI526" s="2">
        <v>0</v>
      </c>
      <c r="DJ526" s="2">
        <v>0</v>
      </c>
      <c r="DK526" s="2">
        <v>0</v>
      </c>
      <c r="DL526" s="2">
        <v>0</v>
      </c>
    </row>
    <row r="527" spans="1:116" x14ac:dyDescent="0.35">
      <c r="A527" s="2" t="s">
        <v>1151</v>
      </c>
      <c r="B527" s="2" t="s">
        <v>3119</v>
      </c>
      <c r="C527" s="2" t="s">
        <v>3120</v>
      </c>
      <c r="D527" s="2" t="s">
        <v>3550</v>
      </c>
      <c r="E527" s="2" t="s">
        <v>4313</v>
      </c>
      <c r="F527" s="2" t="s">
        <v>4313</v>
      </c>
      <c r="G527" s="2" t="s">
        <v>4313</v>
      </c>
      <c r="H527" s="2" t="s">
        <v>4313</v>
      </c>
      <c r="I527" s="3" t="s">
        <v>1152</v>
      </c>
      <c r="J527" s="4">
        <v>4.4966500000000003E-124</v>
      </c>
      <c r="K527" s="5">
        <v>0.91239999999999999</v>
      </c>
      <c r="L527" s="4">
        <v>0</v>
      </c>
      <c r="M527" s="4">
        <v>0</v>
      </c>
      <c r="N527" s="4">
        <v>9</v>
      </c>
      <c r="O527" s="4">
        <v>0</v>
      </c>
      <c r="P527" s="2" t="s">
        <v>1150</v>
      </c>
      <c r="Q527" s="2">
        <v>0</v>
      </c>
      <c r="R527" s="2">
        <v>0</v>
      </c>
      <c r="S527" s="2">
        <v>0</v>
      </c>
      <c r="T527" s="2">
        <v>0</v>
      </c>
      <c r="U527" s="2">
        <v>0</v>
      </c>
      <c r="V527" s="2">
        <v>0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  <c r="AB527" s="2">
        <v>0</v>
      </c>
      <c r="AC527" s="2">
        <v>0</v>
      </c>
      <c r="AD527" s="2">
        <v>0</v>
      </c>
      <c r="AE527" s="2">
        <v>0</v>
      </c>
      <c r="AF527" s="2">
        <v>0</v>
      </c>
      <c r="AG527" s="2">
        <v>0</v>
      </c>
      <c r="AH527" s="2">
        <v>0</v>
      </c>
      <c r="AI527" s="2">
        <v>0</v>
      </c>
      <c r="AJ527" s="2">
        <v>0</v>
      </c>
      <c r="AK527" s="2">
        <v>0</v>
      </c>
      <c r="AL527" s="2">
        <v>0</v>
      </c>
      <c r="AM527" s="2">
        <v>0</v>
      </c>
      <c r="AN527" s="2">
        <v>0</v>
      </c>
      <c r="AO527" s="2">
        <v>0</v>
      </c>
      <c r="AP527" s="2">
        <v>0</v>
      </c>
      <c r="AQ527" s="2">
        <v>0</v>
      </c>
      <c r="AR527" s="2">
        <v>0</v>
      </c>
      <c r="AS527" s="2">
        <v>0</v>
      </c>
      <c r="AT527" s="2">
        <v>0</v>
      </c>
      <c r="AU527" s="2">
        <v>0</v>
      </c>
      <c r="AV527" s="2">
        <v>0</v>
      </c>
      <c r="AW527" s="2">
        <v>0</v>
      </c>
      <c r="AX527" s="2">
        <v>0</v>
      </c>
      <c r="AY527" s="2">
        <v>0</v>
      </c>
      <c r="AZ527" s="2">
        <v>0</v>
      </c>
      <c r="BA527" s="2">
        <v>0</v>
      </c>
      <c r="BB527" s="2">
        <v>0</v>
      </c>
      <c r="BC527" s="2">
        <v>0</v>
      </c>
      <c r="BD527" s="2">
        <v>0</v>
      </c>
      <c r="BE527" s="2">
        <v>0</v>
      </c>
      <c r="BF527" s="2">
        <v>0</v>
      </c>
      <c r="BG527" s="2">
        <v>0</v>
      </c>
      <c r="BH527" s="2">
        <v>0</v>
      </c>
      <c r="BI527" s="2">
        <v>0</v>
      </c>
      <c r="BJ527" s="2">
        <v>0</v>
      </c>
      <c r="BK527" s="2">
        <v>0</v>
      </c>
      <c r="BL527" s="2">
        <v>0</v>
      </c>
      <c r="BM527" s="2">
        <v>0</v>
      </c>
      <c r="BN527" s="2">
        <v>0</v>
      </c>
      <c r="BO527" s="2">
        <v>0</v>
      </c>
      <c r="BP527" s="2">
        <v>0</v>
      </c>
      <c r="BQ527" s="2">
        <v>0</v>
      </c>
      <c r="BR527" s="2">
        <v>0</v>
      </c>
      <c r="BS527" s="2">
        <v>0</v>
      </c>
      <c r="BT527" s="2">
        <v>0</v>
      </c>
      <c r="BU527" s="2">
        <v>0</v>
      </c>
      <c r="BV527" s="2">
        <v>0</v>
      </c>
      <c r="BW527" s="2">
        <v>0</v>
      </c>
      <c r="BX527" s="2">
        <v>0</v>
      </c>
      <c r="BY527" s="2">
        <v>0</v>
      </c>
      <c r="BZ527" s="2">
        <v>0</v>
      </c>
      <c r="CA527" s="2">
        <v>0</v>
      </c>
      <c r="CB527" s="2">
        <v>0</v>
      </c>
      <c r="CC527" s="2">
        <v>0</v>
      </c>
      <c r="CD527" s="2">
        <v>0</v>
      </c>
      <c r="CE527" s="2">
        <v>0</v>
      </c>
      <c r="CF527" s="2">
        <v>0</v>
      </c>
      <c r="CG527" s="2">
        <v>0</v>
      </c>
      <c r="CH527" s="2">
        <v>0</v>
      </c>
      <c r="CI527" s="2">
        <v>0</v>
      </c>
      <c r="CJ527" s="2">
        <v>0</v>
      </c>
      <c r="CK527" s="2">
        <v>0</v>
      </c>
      <c r="CL527" s="2">
        <v>0</v>
      </c>
      <c r="CM527" s="2">
        <v>0</v>
      </c>
      <c r="CN527" s="2">
        <v>0</v>
      </c>
      <c r="CO527" s="2">
        <v>0</v>
      </c>
      <c r="CP527" s="2">
        <v>0</v>
      </c>
      <c r="CQ527" s="2">
        <v>0</v>
      </c>
      <c r="CR527" s="2">
        <v>0</v>
      </c>
      <c r="CS527" s="2">
        <v>0</v>
      </c>
      <c r="CT527" s="2">
        <v>0</v>
      </c>
      <c r="CU527" s="2">
        <v>0</v>
      </c>
      <c r="CV527" s="2">
        <v>0</v>
      </c>
      <c r="CW527" s="2">
        <v>0</v>
      </c>
      <c r="CX527" s="2">
        <v>0</v>
      </c>
      <c r="CY527" s="2">
        <v>0</v>
      </c>
      <c r="CZ527" s="2">
        <v>0</v>
      </c>
      <c r="DA527" s="2">
        <v>0</v>
      </c>
      <c r="DB527" s="2">
        <v>0</v>
      </c>
      <c r="DC527" s="2">
        <v>0</v>
      </c>
      <c r="DD527" s="2">
        <v>0</v>
      </c>
      <c r="DE527" s="2">
        <v>0</v>
      </c>
      <c r="DF527" s="2">
        <v>0</v>
      </c>
      <c r="DG527" s="2">
        <v>0</v>
      </c>
      <c r="DH527" s="2">
        <v>0</v>
      </c>
      <c r="DI527" s="2">
        <v>0</v>
      </c>
      <c r="DJ527" s="2">
        <v>0</v>
      </c>
      <c r="DK527" s="2">
        <v>0</v>
      </c>
      <c r="DL527" s="2">
        <v>9</v>
      </c>
    </row>
    <row r="528" spans="1:116" x14ac:dyDescent="0.35">
      <c r="A528" s="2" t="s">
        <v>1338</v>
      </c>
      <c r="B528" s="2" t="s">
        <v>3112</v>
      </c>
      <c r="C528" s="2" t="s">
        <v>3113</v>
      </c>
      <c r="D528" s="2" t="s">
        <v>3114</v>
      </c>
      <c r="E528" s="2" t="s">
        <v>3115</v>
      </c>
      <c r="F528" s="2" t="s">
        <v>3134</v>
      </c>
      <c r="G528" s="2" t="s">
        <v>3134</v>
      </c>
      <c r="H528" s="2" t="s">
        <v>4033</v>
      </c>
      <c r="I528" s="3" t="s">
        <v>274</v>
      </c>
      <c r="J528" s="4">
        <v>5.7512000000000006E-138</v>
      </c>
      <c r="K528" s="5">
        <v>0.93430000000000002</v>
      </c>
      <c r="L528" s="4">
        <v>0</v>
      </c>
      <c r="M528" s="4">
        <v>0</v>
      </c>
      <c r="N528" s="4">
        <v>9</v>
      </c>
      <c r="O528" s="4">
        <v>0</v>
      </c>
      <c r="P528" s="2" t="s">
        <v>1337</v>
      </c>
      <c r="Q528" s="2">
        <v>0</v>
      </c>
      <c r="R528" s="2">
        <v>0</v>
      </c>
      <c r="S528" s="2">
        <v>0</v>
      </c>
      <c r="T528" s="2">
        <v>0</v>
      </c>
      <c r="U528" s="2">
        <v>0</v>
      </c>
      <c r="V528" s="2">
        <v>0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0</v>
      </c>
      <c r="AD528" s="2">
        <v>0</v>
      </c>
      <c r="AE528" s="2">
        <v>0</v>
      </c>
      <c r="AF528" s="2">
        <v>0</v>
      </c>
      <c r="AG528" s="2">
        <v>0</v>
      </c>
      <c r="AH528" s="2">
        <v>0</v>
      </c>
      <c r="AI528" s="2">
        <v>0</v>
      </c>
      <c r="AJ528" s="2">
        <v>0</v>
      </c>
      <c r="AK528" s="2">
        <v>0</v>
      </c>
      <c r="AL528" s="2">
        <v>0</v>
      </c>
      <c r="AM528" s="2">
        <v>0</v>
      </c>
      <c r="AN528" s="2">
        <v>0</v>
      </c>
      <c r="AO528" s="2">
        <v>0</v>
      </c>
      <c r="AP528" s="2">
        <v>0</v>
      </c>
      <c r="AQ528" s="2">
        <v>0</v>
      </c>
      <c r="AR528" s="2">
        <v>0</v>
      </c>
      <c r="AS528" s="2">
        <v>0</v>
      </c>
      <c r="AT528" s="2">
        <v>0</v>
      </c>
      <c r="AU528" s="2">
        <v>0</v>
      </c>
      <c r="AV528" s="2">
        <v>0</v>
      </c>
      <c r="AW528" s="2">
        <v>0</v>
      </c>
      <c r="AX528" s="2">
        <v>0</v>
      </c>
      <c r="AY528" s="2">
        <v>0</v>
      </c>
      <c r="AZ528" s="2">
        <v>0</v>
      </c>
      <c r="BA528" s="2">
        <v>0</v>
      </c>
      <c r="BB528" s="2">
        <v>0</v>
      </c>
      <c r="BC528" s="2">
        <v>0</v>
      </c>
      <c r="BD528" s="2">
        <v>0</v>
      </c>
      <c r="BE528" s="2">
        <v>0</v>
      </c>
      <c r="BF528" s="2">
        <v>0</v>
      </c>
      <c r="BG528" s="2">
        <v>0</v>
      </c>
      <c r="BH528" s="2">
        <v>0</v>
      </c>
      <c r="BI528" s="2">
        <v>0</v>
      </c>
      <c r="BJ528" s="2">
        <v>0</v>
      </c>
      <c r="BK528" s="2">
        <v>0</v>
      </c>
      <c r="BL528" s="2">
        <v>0</v>
      </c>
      <c r="BM528" s="2">
        <v>0</v>
      </c>
      <c r="BN528" s="2">
        <v>0</v>
      </c>
      <c r="BO528" s="2">
        <v>0</v>
      </c>
      <c r="BP528" s="2">
        <v>0</v>
      </c>
      <c r="BQ528" s="2">
        <v>0</v>
      </c>
      <c r="BR528" s="2">
        <v>0</v>
      </c>
      <c r="BS528" s="2">
        <v>0</v>
      </c>
      <c r="BT528" s="2">
        <v>0</v>
      </c>
      <c r="BU528" s="2">
        <v>0</v>
      </c>
      <c r="BV528" s="2">
        <v>0</v>
      </c>
      <c r="BW528" s="2">
        <v>0</v>
      </c>
      <c r="BX528" s="2">
        <v>0</v>
      </c>
      <c r="BY528" s="2">
        <v>0</v>
      </c>
      <c r="BZ528" s="2">
        <v>0</v>
      </c>
      <c r="CA528" s="2">
        <v>0</v>
      </c>
      <c r="CB528" s="2">
        <v>0</v>
      </c>
      <c r="CC528" s="2">
        <v>0</v>
      </c>
      <c r="CD528" s="2">
        <v>0</v>
      </c>
      <c r="CE528" s="2">
        <v>0</v>
      </c>
      <c r="CF528" s="2">
        <v>0</v>
      </c>
      <c r="CG528" s="2">
        <v>0</v>
      </c>
      <c r="CH528" s="2">
        <v>0</v>
      </c>
      <c r="CI528" s="2">
        <v>0</v>
      </c>
      <c r="CJ528" s="2">
        <v>0</v>
      </c>
      <c r="CK528" s="2">
        <v>0</v>
      </c>
      <c r="CL528" s="2">
        <v>0</v>
      </c>
      <c r="CM528" s="2">
        <v>0</v>
      </c>
      <c r="CN528" s="2">
        <v>0</v>
      </c>
      <c r="CO528" s="2">
        <v>0</v>
      </c>
      <c r="CP528" s="2">
        <v>0</v>
      </c>
      <c r="CQ528" s="2">
        <v>9</v>
      </c>
      <c r="CR528" s="2">
        <v>0</v>
      </c>
      <c r="CS528" s="2">
        <v>0</v>
      </c>
      <c r="CT528" s="2">
        <v>0</v>
      </c>
      <c r="CU528" s="2">
        <v>0</v>
      </c>
      <c r="CV528" s="2">
        <v>0</v>
      </c>
      <c r="CW528" s="2">
        <v>0</v>
      </c>
      <c r="CX528" s="2">
        <v>0</v>
      </c>
      <c r="CY528" s="2">
        <v>0</v>
      </c>
      <c r="CZ528" s="2">
        <v>0</v>
      </c>
      <c r="DA528" s="2">
        <v>0</v>
      </c>
      <c r="DB528" s="2">
        <v>0</v>
      </c>
      <c r="DC528" s="2">
        <v>0</v>
      </c>
      <c r="DD528" s="2">
        <v>0</v>
      </c>
      <c r="DE528" s="2">
        <v>0</v>
      </c>
      <c r="DF528" s="2">
        <v>0</v>
      </c>
      <c r="DG528" s="2">
        <v>0</v>
      </c>
      <c r="DH528" s="2">
        <v>0</v>
      </c>
      <c r="DI528" s="2">
        <v>0</v>
      </c>
      <c r="DJ528" s="2">
        <v>0</v>
      </c>
      <c r="DK528" s="2">
        <v>0</v>
      </c>
      <c r="DL528" s="2">
        <v>0</v>
      </c>
    </row>
    <row r="529" spans="1:116" x14ac:dyDescent="0.35">
      <c r="A529" s="2" t="s">
        <v>1781</v>
      </c>
      <c r="B529" s="2" t="s">
        <v>3112</v>
      </c>
      <c r="C529" s="2" t="s">
        <v>3113</v>
      </c>
      <c r="D529" s="2" t="s">
        <v>3114</v>
      </c>
      <c r="E529" s="2" t="s">
        <v>3909</v>
      </c>
      <c r="F529" s="2" t="s">
        <v>3915</v>
      </c>
      <c r="G529" s="2" t="s">
        <v>3916</v>
      </c>
      <c r="H529" s="2" t="s">
        <v>4054</v>
      </c>
      <c r="I529" s="3" t="s">
        <v>1782</v>
      </c>
      <c r="J529" s="4">
        <v>3.27087E-175</v>
      </c>
      <c r="K529" s="5">
        <v>1</v>
      </c>
      <c r="L529" s="4">
        <v>0</v>
      </c>
      <c r="M529" s="4">
        <v>0</v>
      </c>
      <c r="N529" s="4">
        <v>9</v>
      </c>
      <c r="O529" s="4">
        <v>0</v>
      </c>
      <c r="P529" s="2" t="s">
        <v>1780</v>
      </c>
      <c r="Q529" s="2">
        <v>0</v>
      </c>
      <c r="R529" s="2">
        <v>0</v>
      </c>
      <c r="S529" s="2">
        <v>0</v>
      </c>
      <c r="T529" s="2">
        <v>0</v>
      </c>
      <c r="U529" s="2">
        <v>0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  <c r="AB529" s="2">
        <v>0</v>
      </c>
      <c r="AC529" s="2">
        <v>0</v>
      </c>
      <c r="AD529" s="2">
        <v>0</v>
      </c>
      <c r="AE529" s="2">
        <v>0</v>
      </c>
      <c r="AF529" s="2">
        <v>0</v>
      </c>
      <c r="AG529" s="2">
        <v>0</v>
      </c>
      <c r="AH529" s="2">
        <v>0</v>
      </c>
      <c r="AI529" s="2">
        <v>0</v>
      </c>
      <c r="AJ529" s="2">
        <v>0</v>
      </c>
      <c r="AK529" s="2">
        <v>0</v>
      </c>
      <c r="AL529" s="2">
        <v>0</v>
      </c>
      <c r="AM529" s="2">
        <v>0</v>
      </c>
      <c r="AN529" s="2">
        <v>0</v>
      </c>
      <c r="AO529" s="2">
        <v>0</v>
      </c>
      <c r="AP529" s="2">
        <v>0</v>
      </c>
      <c r="AQ529" s="2">
        <v>0</v>
      </c>
      <c r="AR529" s="2">
        <v>0</v>
      </c>
      <c r="AS529" s="2">
        <v>0</v>
      </c>
      <c r="AT529" s="2">
        <v>0</v>
      </c>
      <c r="AU529" s="2">
        <v>0</v>
      </c>
      <c r="AV529" s="2">
        <v>0</v>
      </c>
      <c r="AW529" s="2">
        <v>0</v>
      </c>
      <c r="AX529" s="2">
        <v>0</v>
      </c>
      <c r="AY529" s="2">
        <v>0</v>
      </c>
      <c r="AZ529" s="2">
        <v>0</v>
      </c>
      <c r="BA529" s="2">
        <v>0</v>
      </c>
      <c r="BB529" s="2">
        <v>0</v>
      </c>
      <c r="BC529" s="2">
        <v>0</v>
      </c>
      <c r="BD529" s="2">
        <v>0</v>
      </c>
      <c r="BE529" s="2">
        <v>0</v>
      </c>
      <c r="BF529" s="2">
        <v>0</v>
      </c>
      <c r="BG529" s="2">
        <v>0</v>
      </c>
      <c r="BH529" s="2">
        <v>0</v>
      </c>
      <c r="BI529" s="2">
        <v>0</v>
      </c>
      <c r="BJ529" s="2">
        <v>0</v>
      </c>
      <c r="BK529" s="2">
        <v>0</v>
      </c>
      <c r="BL529" s="2">
        <v>0</v>
      </c>
      <c r="BM529" s="2">
        <v>0</v>
      </c>
      <c r="BN529" s="2">
        <v>0</v>
      </c>
      <c r="BO529" s="2">
        <v>0</v>
      </c>
      <c r="BP529" s="2">
        <v>0</v>
      </c>
      <c r="BQ529" s="2">
        <v>0</v>
      </c>
      <c r="BR529" s="2">
        <v>0</v>
      </c>
      <c r="BS529" s="2">
        <v>0</v>
      </c>
      <c r="BT529" s="2">
        <v>0</v>
      </c>
      <c r="BU529" s="2">
        <v>0</v>
      </c>
      <c r="BV529" s="2">
        <v>0</v>
      </c>
      <c r="BW529" s="2">
        <v>0</v>
      </c>
      <c r="BX529" s="2">
        <v>0</v>
      </c>
      <c r="BY529" s="2">
        <v>0</v>
      </c>
      <c r="BZ529" s="2">
        <v>0</v>
      </c>
      <c r="CA529" s="2">
        <v>0</v>
      </c>
      <c r="CB529" s="2">
        <v>0</v>
      </c>
      <c r="CC529" s="2">
        <v>0</v>
      </c>
      <c r="CD529" s="2">
        <v>0</v>
      </c>
      <c r="CE529" s="2">
        <v>0</v>
      </c>
      <c r="CF529" s="2">
        <v>0</v>
      </c>
      <c r="CG529" s="2">
        <v>0</v>
      </c>
      <c r="CH529" s="2">
        <v>0</v>
      </c>
      <c r="CI529" s="2">
        <v>0</v>
      </c>
      <c r="CJ529" s="2">
        <v>0</v>
      </c>
      <c r="CK529" s="2">
        <v>0</v>
      </c>
      <c r="CL529" s="2">
        <v>0</v>
      </c>
      <c r="CM529" s="2">
        <v>0</v>
      </c>
      <c r="CN529" s="2">
        <v>0</v>
      </c>
      <c r="CO529" s="2">
        <v>0</v>
      </c>
      <c r="CP529" s="2">
        <v>0</v>
      </c>
      <c r="CQ529" s="2">
        <v>6</v>
      </c>
      <c r="CR529" s="2">
        <v>0</v>
      </c>
      <c r="CS529" s="2">
        <v>3</v>
      </c>
      <c r="CT529" s="2">
        <v>0</v>
      </c>
      <c r="CU529" s="2">
        <v>0</v>
      </c>
      <c r="CV529" s="2">
        <v>0</v>
      </c>
      <c r="CW529" s="2">
        <v>0</v>
      </c>
      <c r="CX529" s="2">
        <v>0</v>
      </c>
      <c r="CY529" s="2">
        <v>0</v>
      </c>
      <c r="CZ529" s="2">
        <v>0</v>
      </c>
      <c r="DA529" s="2">
        <v>0</v>
      </c>
      <c r="DB529" s="2">
        <v>0</v>
      </c>
      <c r="DC529" s="2">
        <v>0</v>
      </c>
      <c r="DD529" s="2">
        <v>0</v>
      </c>
      <c r="DE529" s="2">
        <v>0</v>
      </c>
      <c r="DF529" s="2">
        <v>0</v>
      </c>
      <c r="DG529" s="2">
        <v>0</v>
      </c>
      <c r="DH529" s="2">
        <v>0</v>
      </c>
      <c r="DI529" s="2">
        <v>0</v>
      </c>
      <c r="DJ529" s="2">
        <v>0</v>
      </c>
      <c r="DK529" s="2">
        <v>0</v>
      </c>
      <c r="DL529" s="2">
        <v>0</v>
      </c>
    </row>
    <row r="530" spans="1:116" x14ac:dyDescent="0.35">
      <c r="A530" s="2" t="s">
        <v>1034</v>
      </c>
      <c r="B530" s="2" t="s">
        <v>3112</v>
      </c>
      <c r="C530" s="2" t="s">
        <v>3113</v>
      </c>
      <c r="D530" s="2" t="s">
        <v>3114</v>
      </c>
      <c r="E530" s="2" t="s">
        <v>3909</v>
      </c>
      <c r="F530" s="2" t="s">
        <v>4113</v>
      </c>
      <c r="G530" s="2" t="s">
        <v>4213</v>
      </c>
      <c r="H530" s="2" t="s">
        <v>4214</v>
      </c>
      <c r="I530" s="3" t="s">
        <v>605</v>
      </c>
      <c r="J530" s="4">
        <v>1.6683800000000001E-108</v>
      </c>
      <c r="K530" s="5">
        <v>0.88100000000000001</v>
      </c>
      <c r="L530" s="4">
        <v>0</v>
      </c>
      <c r="M530" s="4">
        <v>0</v>
      </c>
      <c r="N530" s="4">
        <v>8</v>
      </c>
      <c r="O530" s="4">
        <v>0</v>
      </c>
      <c r="P530" s="2" t="s">
        <v>1033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0</v>
      </c>
      <c r="AF530" s="2">
        <v>0</v>
      </c>
      <c r="AG530" s="2">
        <v>0</v>
      </c>
      <c r="AH530" s="2">
        <v>0</v>
      </c>
      <c r="AI530" s="2">
        <v>0</v>
      </c>
      <c r="AJ530" s="2">
        <v>0</v>
      </c>
      <c r="AK530" s="2">
        <v>0</v>
      </c>
      <c r="AL530" s="2">
        <v>0</v>
      </c>
      <c r="AM530" s="2">
        <v>0</v>
      </c>
      <c r="AN530" s="2">
        <v>0</v>
      </c>
      <c r="AO530" s="2">
        <v>0</v>
      </c>
      <c r="AP530" s="2">
        <v>0</v>
      </c>
      <c r="AQ530" s="2">
        <v>0</v>
      </c>
      <c r="AR530" s="2">
        <v>0</v>
      </c>
      <c r="AS530" s="2">
        <v>0</v>
      </c>
      <c r="AT530" s="2">
        <v>0</v>
      </c>
      <c r="AU530" s="2">
        <v>0</v>
      </c>
      <c r="AV530" s="2">
        <v>0</v>
      </c>
      <c r="AW530" s="2">
        <v>0</v>
      </c>
      <c r="AX530" s="2">
        <v>0</v>
      </c>
      <c r="AY530" s="2">
        <v>0</v>
      </c>
      <c r="AZ530" s="2">
        <v>0</v>
      </c>
      <c r="BA530" s="2">
        <v>0</v>
      </c>
      <c r="BB530" s="2">
        <v>0</v>
      </c>
      <c r="BC530" s="2">
        <v>0</v>
      </c>
      <c r="BD530" s="2">
        <v>0</v>
      </c>
      <c r="BE530" s="2">
        <v>0</v>
      </c>
      <c r="BF530" s="2">
        <v>0</v>
      </c>
      <c r="BG530" s="2">
        <v>0</v>
      </c>
      <c r="BH530" s="2">
        <v>0</v>
      </c>
      <c r="BI530" s="2">
        <v>0</v>
      </c>
      <c r="BJ530" s="2">
        <v>0</v>
      </c>
      <c r="BK530" s="2">
        <v>0</v>
      </c>
      <c r="BL530" s="2">
        <v>0</v>
      </c>
      <c r="BM530" s="2">
        <v>0</v>
      </c>
      <c r="BN530" s="2">
        <v>0</v>
      </c>
      <c r="BO530" s="2">
        <v>0</v>
      </c>
      <c r="BP530" s="2">
        <v>0</v>
      </c>
      <c r="BQ530" s="2">
        <v>0</v>
      </c>
      <c r="BR530" s="2">
        <v>0</v>
      </c>
      <c r="BS530" s="2">
        <v>0</v>
      </c>
      <c r="BT530" s="2">
        <v>0</v>
      </c>
      <c r="BU530" s="2">
        <v>0</v>
      </c>
      <c r="BV530" s="2">
        <v>0</v>
      </c>
      <c r="BW530" s="2">
        <v>0</v>
      </c>
      <c r="BX530" s="2">
        <v>0</v>
      </c>
      <c r="BY530" s="2">
        <v>0</v>
      </c>
      <c r="BZ530" s="2">
        <v>0</v>
      </c>
      <c r="CA530" s="2">
        <v>0</v>
      </c>
      <c r="CB530" s="2">
        <v>0</v>
      </c>
      <c r="CC530" s="2">
        <v>0</v>
      </c>
      <c r="CD530" s="2">
        <v>0</v>
      </c>
      <c r="CE530" s="2">
        <v>0</v>
      </c>
      <c r="CF530" s="2">
        <v>0</v>
      </c>
      <c r="CG530" s="2">
        <v>0</v>
      </c>
      <c r="CH530" s="2">
        <v>0</v>
      </c>
      <c r="CI530" s="2">
        <v>0</v>
      </c>
      <c r="CJ530" s="2">
        <v>0</v>
      </c>
      <c r="CK530" s="2">
        <v>0</v>
      </c>
      <c r="CL530" s="2">
        <v>0</v>
      </c>
      <c r="CM530" s="2">
        <v>0</v>
      </c>
      <c r="CN530" s="2">
        <v>0</v>
      </c>
      <c r="CO530" s="2">
        <v>0</v>
      </c>
      <c r="CP530" s="2">
        <v>0</v>
      </c>
      <c r="CQ530" s="2">
        <v>3</v>
      </c>
      <c r="CR530" s="2">
        <v>0</v>
      </c>
      <c r="CS530" s="2">
        <v>0</v>
      </c>
      <c r="CT530" s="2">
        <v>0</v>
      </c>
      <c r="CU530" s="2">
        <v>5</v>
      </c>
      <c r="CV530" s="2">
        <v>0</v>
      </c>
      <c r="CW530" s="2">
        <v>0</v>
      </c>
      <c r="CX530" s="2">
        <v>0</v>
      </c>
      <c r="CY530" s="2">
        <v>0</v>
      </c>
      <c r="CZ530" s="2">
        <v>0</v>
      </c>
      <c r="DA530" s="2">
        <v>0</v>
      </c>
      <c r="DB530" s="2">
        <v>0</v>
      </c>
      <c r="DC530" s="2">
        <v>0</v>
      </c>
      <c r="DD530" s="2">
        <v>0</v>
      </c>
      <c r="DE530" s="2">
        <v>0</v>
      </c>
      <c r="DF530" s="2">
        <v>0</v>
      </c>
      <c r="DG530" s="2">
        <v>0</v>
      </c>
      <c r="DH530" s="2">
        <v>0</v>
      </c>
      <c r="DI530" s="2">
        <v>0</v>
      </c>
      <c r="DJ530" s="2">
        <v>0</v>
      </c>
      <c r="DK530" s="2">
        <v>0</v>
      </c>
      <c r="DL530" s="2">
        <v>0</v>
      </c>
    </row>
    <row r="531" spans="1:116" x14ac:dyDescent="0.35">
      <c r="A531" s="2" t="s">
        <v>1401</v>
      </c>
      <c r="B531" s="2" t="s">
        <v>3112</v>
      </c>
      <c r="C531" s="2" t="s">
        <v>3113</v>
      </c>
      <c r="D531" s="2" t="s">
        <v>3114</v>
      </c>
      <c r="E531" s="2" t="s">
        <v>3909</v>
      </c>
      <c r="F531" s="2" t="s">
        <v>4099</v>
      </c>
      <c r="G531" s="2" t="s">
        <v>4143</v>
      </c>
      <c r="H531" s="2" t="s">
        <v>4144</v>
      </c>
      <c r="I531" s="3" t="s">
        <v>1149</v>
      </c>
      <c r="J531" s="4">
        <v>1.5990499999999999E-138</v>
      </c>
      <c r="K531" s="5">
        <v>0.94189999999999996</v>
      </c>
      <c r="L531" s="4">
        <v>0</v>
      </c>
      <c r="M531" s="4">
        <v>0</v>
      </c>
      <c r="N531" s="4">
        <v>8</v>
      </c>
      <c r="O531" s="4">
        <v>0</v>
      </c>
      <c r="P531" s="2" t="s">
        <v>1400</v>
      </c>
      <c r="Q531" s="2">
        <v>0</v>
      </c>
      <c r="R531" s="2">
        <v>0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0</v>
      </c>
      <c r="AF531" s="2">
        <v>0</v>
      </c>
      <c r="AG531" s="2">
        <v>0</v>
      </c>
      <c r="AH531" s="2">
        <v>0</v>
      </c>
      <c r="AI531" s="2">
        <v>0</v>
      </c>
      <c r="AJ531" s="2">
        <v>0</v>
      </c>
      <c r="AK531" s="2">
        <v>0</v>
      </c>
      <c r="AL531" s="2">
        <v>0</v>
      </c>
      <c r="AM531" s="2">
        <v>0</v>
      </c>
      <c r="AN531" s="2">
        <v>0</v>
      </c>
      <c r="AO531" s="2">
        <v>0</v>
      </c>
      <c r="AP531" s="2">
        <v>0</v>
      </c>
      <c r="AQ531" s="2">
        <v>0</v>
      </c>
      <c r="AR531" s="2">
        <v>0</v>
      </c>
      <c r="AS531" s="2">
        <v>0</v>
      </c>
      <c r="AT531" s="2">
        <v>0</v>
      </c>
      <c r="AU531" s="2">
        <v>0</v>
      </c>
      <c r="AV531" s="2">
        <v>0</v>
      </c>
      <c r="AW531" s="2">
        <v>0</v>
      </c>
      <c r="AX531" s="2">
        <v>0</v>
      </c>
      <c r="AY531" s="2">
        <v>0</v>
      </c>
      <c r="AZ531" s="2">
        <v>0</v>
      </c>
      <c r="BA531" s="2">
        <v>0</v>
      </c>
      <c r="BB531" s="2">
        <v>0</v>
      </c>
      <c r="BC531" s="2">
        <v>0</v>
      </c>
      <c r="BD531" s="2">
        <v>0</v>
      </c>
      <c r="BE531" s="2">
        <v>0</v>
      </c>
      <c r="BF531" s="2">
        <v>0</v>
      </c>
      <c r="BG531" s="2">
        <v>0</v>
      </c>
      <c r="BH531" s="2">
        <v>0</v>
      </c>
      <c r="BI531" s="2">
        <v>0</v>
      </c>
      <c r="BJ531" s="2">
        <v>0</v>
      </c>
      <c r="BK531" s="2">
        <v>0</v>
      </c>
      <c r="BL531" s="2">
        <v>0</v>
      </c>
      <c r="BM531" s="2">
        <v>0</v>
      </c>
      <c r="BN531" s="2">
        <v>0</v>
      </c>
      <c r="BO531" s="2">
        <v>0</v>
      </c>
      <c r="BP531" s="2">
        <v>0</v>
      </c>
      <c r="BQ531" s="2">
        <v>0</v>
      </c>
      <c r="BR531" s="2">
        <v>0</v>
      </c>
      <c r="BS531" s="2">
        <v>0</v>
      </c>
      <c r="BT531" s="2">
        <v>0</v>
      </c>
      <c r="BU531" s="2">
        <v>0</v>
      </c>
      <c r="BV531" s="2">
        <v>0</v>
      </c>
      <c r="BW531" s="2">
        <v>0</v>
      </c>
      <c r="BX531" s="2">
        <v>0</v>
      </c>
      <c r="BY531" s="2">
        <v>0</v>
      </c>
      <c r="BZ531" s="2">
        <v>0</v>
      </c>
      <c r="CA531" s="2">
        <v>0</v>
      </c>
      <c r="CB531" s="2">
        <v>0</v>
      </c>
      <c r="CC531" s="2">
        <v>0</v>
      </c>
      <c r="CD531" s="2">
        <v>0</v>
      </c>
      <c r="CE531" s="2">
        <v>0</v>
      </c>
      <c r="CF531" s="2">
        <v>0</v>
      </c>
      <c r="CG531" s="2">
        <v>0</v>
      </c>
      <c r="CH531" s="2">
        <v>0</v>
      </c>
      <c r="CI531" s="2">
        <v>0</v>
      </c>
      <c r="CJ531" s="2">
        <v>0</v>
      </c>
      <c r="CK531" s="2">
        <v>0</v>
      </c>
      <c r="CL531" s="2">
        <v>0</v>
      </c>
      <c r="CM531" s="2">
        <v>0</v>
      </c>
      <c r="CN531" s="2">
        <v>0</v>
      </c>
      <c r="CO531" s="2">
        <v>0</v>
      </c>
      <c r="CP531" s="2">
        <v>0</v>
      </c>
      <c r="CQ531" s="2">
        <v>5</v>
      </c>
      <c r="CR531" s="2">
        <v>0</v>
      </c>
      <c r="CS531" s="2">
        <v>0</v>
      </c>
      <c r="CT531" s="2">
        <v>0</v>
      </c>
      <c r="CU531" s="2">
        <v>3</v>
      </c>
      <c r="CV531" s="2">
        <v>0</v>
      </c>
      <c r="CW531" s="2">
        <v>0</v>
      </c>
      <c r="CX531" s="2">
        <v>0</v>
      </c>
      <c r="CY531" s="2">
        <v>0</v>
      </c>
      <c r="CZ531" s="2">
        <v>0</v>
      </c>
      <c r="DA531" s="2">
        <v>0</v>
      </c>
      <c r="DB531" s="2">
        <v>0</v>
      </c>
      <c r="DC531" s="2">
        <v>0</v>
      </c>
      <c r="DD531" s="2">
        <v>0</v>
      </c>
      <c r="DE531" s="2">
        <v>0</v>
      </c>
      <c r="DF531" s="2">
        <v>0</v>
      </c>
      <c r="DG531" s="2">
        <v>0</v>
      </c>
      <c r="DH531" s="2">
        <v>0</v>
      </c>
      <c r="DI531" s="2">
        <v>0</v>
      </c>
      <c r="DJ531" s="2">
        <v>0</v>
      </c>
      <c r="DK531" s="2">
        <v>0</v>
      </c>
      <c r="DL531" s="2">
        <v>0</v>
      </c>
    </row>
    <row r="532" spans="1:116" x14ac:dyDescent="0.35">
      <c r="A532" s="2" t="s">
        <v>1419</v>
      </c>
      <c r="B532" s="2" t="s">
        <v>3112</v>
      </c>
      <c r="C532" s="2" t="s">
        <v>3113</v>
      </c>
      <c r="D532" s="2" t="s">
        <v>3114</v>
      </c>
      <c r="E532" s="2" t="s">
        <v>3909</v>
      </c>
      <c r="F532" s="2" t="s">
        <v>4057</v>
      </c>
      <c r="G532" s="2" t="s">
        <v>4137</v>
      </c>
      <c r="H532" s="2" t="s">
        <v>4138</v>
      </c>
      <c r="I532" s="3" t="s">
        <v>1420</v>
      </c>
      <c r="J532" s="4">
        <v>1.22743E-144</v>
      </c>
      <c r="K532" s="5">
        <v>0.94630000000000003</v>
      </c>
      <c r="L532" s="4">
        <v>0</v>
      </c>
      <c r="M532" s="4">
        <v>0</v>
      </c>
      <c r="N532" s="4">
        <v>8</v>
      </c>
      <c r="O532" s="4">
        <v>0</v>
      </c>
      <c r="P532" s="2" t="s">
        <v>1418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0</v>
      </c>
      <c r="AD532" s="2">
        <v>0</v>
      </c>
      <c r="AE532" s="2">
        <v>0</v>
      </c>
      <c r="AF532" s="2">
        <v>0</v>
      </c>
      <c r="AG532" s="2">
        <v>0</v>
      </c>
      <c r="AH532" s="2">
        <v>0</v>
      </c>
      <c r="AI532" s="2">
        <v>0</v>
      </c>
      <c r="AJ532" s="2">
        <v>0</v>
      </c>
      <c r="AK532" s="2">
        <v>0</v>
      </c>
      <c r="AL532" s="2">
        <v>0</v>
      </c>
      <c r="AM532" s="2">
        <v>0</v>
      </c>
      <c r="AN532" s="2">
        <v>0</v>
      </c>
      <c r="AO532" s="2">
        <v>0</v>
      </c>
      <c r="AP532" s="2">
        <v>0</v>
      </c>
      <c r="AQ532" s="2">
        <v>0</v>
      </c>
      <c r="AR532" s="2">
        <v>0</v>
      </c>
      <c r="AS532" s="2">
        <v>0</v>
      </c>
      <c r="AT532" s="2">
        <v>0</v>
      </c>
      <c r="AU532" s="2">
        <v>0</v>
      </c>
      <c r="AV532" s="2">
        <v>0</v>
      </c>
      <c r="AW532" s="2">
        <v>0</v>
      </c>
      <c r="AX532" s="2">
        <v>0</v>
      </c>
      <c r="AY532" s="2">
        <v>0</v>
      </c>
      <c r="AZ532" s="2">
        <v>0</v>
      </c>
      <c r="BA532" s="2">
        <v>0</v>
      </c>
      <c r="BB532" s="2">
        <v>0</v>
      </c>
      <c r="BC532" s="2">
        <v>0</v>
      </c>
      <c r="BD532" s="2">
        <v>0</v>
      </c>
      <c r="BE532" s="2">
        <v>0</v>
      </c>
      <c r="BF532" s="2">
        <v>0</v>
      </c>
      <c r="BG532" s="2">
        <v>0</v>
      </c>
      <c r="BH532" s="2">
        <v>0</v>
      </c>
      <c r="BI532" s="2">
        <v>0</v>
      </c>
      <c r="BJ532" s="2">
        <v>0</v>
      </c>
      <c r="BK532" s="2">
        <v>0</v>
      </c>
      <c r="BL532" s="2">
        <v>0</v>
      </c>
      <c r="BM532" s="2">
        <v>0</v>
      </c>
      <c r="BN532" s="2">
        <v>0</v>
      </c>
      <c r="BO532" s="2">
        <v>0</v>
      </c>
      <c r="BP532" s="2">
        <v>0</v>
      </c>
      <c r="BQ532" s="2">
        <v>0</v>
      </c>
      <c r="BR532" s="2">
        <v>0</v>
      </c>
      <c r="BS532" s="2">
        <v>0</v>
      </c>
      <c r="BT532" s="2">
        <v>0</v>
      </c>
      <c r="BU532" s="2">
        <v>0</v>
      </c>
      <c r="BV532" s="2">
        <v>0</v>
      </c>
      <c r="BW532" s="2">
        <v>0</v>
      </c>
      <c r="BX532" s="2">
        <v>0</v>
      </c>
      <c r="BY532" s="2">
        <v>0</v>
      </c>
      <c r="BZ532" s="2">
        <v>0</v>
      </c>
      <c r="CA532" s="2">
        <v>0</v>
      </c>
      <c r="CB532" s="2">
        <v>0</v>
      </c>
      <c r="CC532" s="2">
        <v>0</v>
      </c>
      <c r="CD532" s="2">
        <v>0</v>
      </c>
      <c r="CE532" s="2">
        <v>0</v>
      </c>
      <c r="CF532" s="2">
        <v>0</v>
      </c>
      <c r="CG532" s="2">
        <v>0</v>
      </c>
      <c r="CH532" s="2">
        <v>0</v>
      </c>
      <c r="CI532" s="2">
        <v>0</v>
      </c>
      <c r="CJ532" s="2">
        <v>0</v>
      </c>
      <c r="CK532" s="2">
        <v>0</v>
      </c>
      <c r="CL532" s="2">
        <v>0</v>
      </c>
      <c r="CM532" s="2">
        <v>0</v>
      </c>
      <c r="CN532" s="2">
        <v>0</v>
      </c>
      <c r="CO532" s="2">
        <v>0</v>
      </c>
      <c r="CP532" s="2">
        <v>0</v>
      </c>
      <c r="CQ532" s="2">
        <v>3</v>
      </c>
      <c r="CR532" s="2">
        <v>5</v>
      </c>
      <c r="CS532" s="2">
        <v>0</v>
      </c>
      <c r="CT532" s="2">
        <v>0</v>
      </c>
      <c r="CU532" s="2">
        <v>0</v>
      </c>
      <c r="CV532" s="2">
        <v>0</v>
      </c>
      <c r="CW532" s="2">
        <v>0</v>
      </c>
      <c r="CX532" s="2">
        <v>0</v>
      </c>
      <c r="CY532" s="2">
        <v>0</v>
      </c>
      <c r="CZ532" s="2">
        <v>0</v>
      </c>
      <c r="DA532" s="2">
        <v>0</v>
      </c>
      <c r="DB532" s="2">
        <v>0</v>
      </c>
      <c r="DC532" s="2">
        <v>0</v>
      </c>
      <c r="DD532" s="2">
        <v>0</v>
      </c>
      <c r="DE532" s="2">
        <v>0</v>
      </c>
      <c r="DF532" s="2">
        <v>0</v>
      </c>
      <c r="DG532" s="2">
        <v>0</v>
      </c>
      <c r="DH532" s="2">
        <v>0</v>
      </c>
      <c r="DI532" s="2">
        <v>0</v>
      </c>
      <c r="DJ532" s="2">
        <v>0</v>
      </c>
      <c r="DK532" s="2">
        <v>0</v>
      </c>
      <c r="DL532" s="2">
        <v>0</v>
      </c>
    </row>
    <row r="533" spans="1:116" x14ac:dyDescent="0.35">
      <c r="A533" s="2" t="s">
        <v>1422</v>
      </c>
      <c r="B533" s="2" t="s">
        <v>3112</v>
      </c>
      <c r="C533" s="2" t="s">
        <v>3113</v>
      </c>
      <c r="D533" s="2" t="s">
        <v>3172</v>
      </c>
      <c r="E533" s="2" t="s">
        <v>4368</v>
      </c>
      <c r="F533" s="2" t="s">
        <v>4368</v>
      </c>
      <c r="G533" s="2" t="s">
        <v>4388</v>
      </c>
      <c r="H533" s="2" t="s">
        <v>4425</v>
      </c>
      <c r="I533" s="3" t="s">
        <v>1423</v>
      </c>
      <c r="J533" s="4">
        <v>1.22743E-144</v>
      </c>
      <c r="K533" s="5">
        <v>0.94630000000000003</v>
      </c>
      <c r="L533" s="4">
        <v>0</v>
      </c>
      <c r="M533" s="4">
        <v>0</v>
      </c>
      <c r="N533" s="4">
        <v>8</v>
      </c>
      <c r="O533" s="4">
        <v>0</v>
      </c>
      <c r="P533" s="2" t="s">
        <v>1421</v>
      </c>
      <c r="Q533" s="2">
        <v>0</v>
      </c>
      <c r="R533" s="2">
        <v>0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0</v>
      </c>
      <c r="AE533" s="2">
        <v>0</v>
      </c>
      <c r="AF533" s="2">
        <v>0</v>
      </c>
      <c r="AG533" s="2">
        <v>0</v>
      </c>
      <c r="AH533" s="2">
        <v>0</v>
      </c>
      <c r="AI533" s="2">
        <v>0</v>
      </c>
      <c r="AJ533" s="2">
        <v>0</v>
      </c>
      <c r="AK533" s="2">
        <v>0</v>
      </c>
      <c r="AL533" s="2">
        <v>0</v>
      </c>
      <c r="AM533" s="2">
        <v>0</v>
      </c>
      <c r="AN533" s="2">
        <v>0</v>
      </c>
      <c r="AO533" s="2">
        <v>0</v>
      </c>
      <c r="AP533" s="2">
        <v>0</v>
      </c>
      <c r="AQ533" s="2">
        <v>0</v>
      </c>
      <c r="AR533" s="2">
        <v>0</v>
      </c>
      <c r="AS533" s="2">
        <v>0</v>
      </c>
      <c r="AT533" s="2">
        <v>0</v>
      </c>
      <c r="AU533" s="2">
        <v>0</v>
      </c>
      <c r="AV533" s="2">
        <v>0</v>
      </c>
      <c r="AW533" s="2">
        <v>0</v>
      </c>
      <c r="AX533" s="2">
        <v>0</v>
      </c>
      <c r="AY533" s="2">
        <v>0</v>
      </c>
      <c r="AZ533" s="2">
        <v>0</v>
      </c>
      <c r="BA533" s="2">
        <v>0</v>
      </c>
      <c r="BB533" s="2">
        <v>0</v>
      </c>
      <c r="BC533" s="2">
        <v>0</v>
      </c>
      <c r="BD533" s="2">
        <v>0</v>
      </c>
      <c r="BE533" s="2">
        <v>0</v>
      </c>
      <c r="BF533" s="2">
        <v>0</v>
      </c>
      <c r="BG533" s="2">
        <v>0</v>
      </c>
      <c r="BH533" s="2">
        <v>0</v>
      </c>
      <c r="BI533" s="2">
        <v>0</v>
      </c>
      <c r="BJ533" s="2">
        <v>0</v>
      </c>
      <c r="BK533" s="2">
        <v>0</v>
      </c>
      <c r="BL533" s="2">
        <v>0</v>
      </c>
      <c r="BM533" s="2">
        <v>0</v>
      </c>
      <c r="BN533" s="2">
        <v>0</v>
      </c>
      <c r="BO533" s="2">
        <v>0</v>
      </c>
      <c r="BP533" s="2">
        <v>0</v>
      </c>
      <c r="BQ533" s="2">
        <v>0</v>
      </c>
      <c r="BR533" s="2">
        <v>0</v>
      </c>
      <c r="BS533" s="2">
        <v>0</v>
      </c>
      <c r="BT533" s="2">
        <v>0</v>
      </c>
      <c r="BU533" s="2">
        <v>0</v>
      </c>
      <c r="BV533" s="2">
        <v>0</v>
      </c>
      <c r="BW533" s="2">
        <v>0</v>
      </c>
      <c r="BX533" s="2">
        <v>0</v>
      </c>
      <c r="BY533" s="2">
        <v>0</v>
      </c>
      <c r="BZ533" s="2">
        <v>0</v>
      </c>
      <c r="CA533" s="2">
        <v>0</v>
      </c>
      <c r="CB533" s="2">
        <v>0</v>
      </c>
      <c r="CC533" s="2">
        <v>0</v>
      </c>
      <c r="CD533" s="2">
        <v>0</v>
      </c>
      <c r="CE533" s="2">
        <v>0</v>
      </c>
      <c r="CF533" s="2">
        <v>0</v>
      </c>
      <c r="CG533" s="2">
        <v>0</v>
      </c>
      <c r="CH533" s="2">
        <v>0</v>
      </c>
      <c r="CI533" s="2">
        <v>0</v>
      </c>
      <c r="CJ533" s="2">
        <v>0</v>
      </c>
      <c r="CK533" s="2">
        <v>0</v>
      </c>
      <c r="CL533" s="2">
        <v>0</v>
      </c>
      <c r="CM533" s="2">
        <v>0</v>
      </c>
      <c r="CN533" s="2">
        <v>0</v>
      </c>
      <c r="CO533" s="2">
        <v>0</v>
      </c>
      <c r="CP533" s="2">
        <v>0</v>
      </c>
      <c r="CQ533" s="2">
        <v>3</v>
      </c>
      <c r="CR533" s="2">
        <v>0</v>
      </c>
      <c r="CS533" s="2">
        <v>5</v>
      </c>
      <c r="CT533" s="2">
        <v>0</v>
      </c>
      <c r="CU533" s="2">
        <v>0</v>
      </c>
      <c r="CV533" s="2">
        <v>0</v>
      </c>
      <c r="CW533" s="2">
        <v>0</v>
      </c>
      <c r="CX533" s="2">
        <v>0</v>
      </c>
      <c r="CY533" s="2">
        <v>0</v>
      </c>
      <c r="CZ533" s="2">
        <v>0</v>
      </c>
      <c r="DA533" s="2">
        <v>0</v>
      </c>
      <c r="DB533" s="2">
        <v>0</v>
      </c>
      <c r="DC533" s="2">
        <v>0</v>
      </c>
      <c r="DD533" s="2">
        <v>0</v>
      </c>
      <c r="DE533" s="2">
        <v>0</v>
      </c>
      <c r="DF533" s="2">
        <v>0</v>
      </c>
      <c r="DG533" s="2">
        <v>0</v>
      </c>
      <c r="DH533" s="2">
        <v>0</v>
      </c>
      <c r="DI533" s="2">
        <v>0</v>
      </c>
      <c r="DJ533" s="2">
        <v>0</v>
      </c>
      <c r="DK533" s="2">
        <v>0</v>
      </c>
      <c r="DL533" s="2">
        <v>0</v>
      </c>
    </row>
    <row r="534" spans="1:116" x14ac:dyDescent="0.35">
      <c r="A534" s="2" t="s">
        <v>1478</v>
      </c>
      <c r="B534" s="2" t="s">
        <v>3112</v>
      </c>
      <c r="C534" s="2" t="s">
        <v>3113</v>
      </c>
      <c r="D534" s="2" t="s">
        <v>3172</v>
      </c>
      <c r="E534" s="2" t="s">
        <v>3573</v>
      </c>
      <c r="F534" s="2" t="s">
        <v>3574</v>
      </c>
      <c r="G534" s="2" t="s">
        <v>3575</v>
      </c>
      <c r="H534" s="2" t="s">
        <v>4420</v>
      </c>
      <c r="I534" s="3" t="s">
        <v>1479</v>
      </c>
      <c r="J534" s="4">
        <v>1.2187699999999999E-149</v>
      </c>
      <c r="K534" s="5">
        <v>0.95520000000000005</v>
      </c>
      <c r="L534" s="4">
        <v>0</v>
      </c>
      <c r="M534" s="4">
        <v>0</v>
      </c>
      <c r="N534" s="4">
        <v>8</v>
      </c>
      <c r="O534" s="4">
        <v>0</v>
      </c>
      <c r="P534" s="2" t="s">
        <v>1477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0</v>
      </c>
      <c r="AB534" s="2">
        <v>0</v>
      </c>
      <c r="AC534" s="2">
        <v>0</v>
      </c>
      <c r="AD534" s="2">
        <v>0</v>
      </c>
      <c r="AE534" s="2">
        <v>0</v>
      </c>
      <c r="AF534" s="2">
        <v>0</v>
      </c>
      <c r="AG534" s="2">
        <v>0</v>
      </c>
      <c r="AH534" s="2">
        <v>0</v>
      </c>
      <c r="AI534" s="2">
        <v>0</v>
      </c>
      <c r="AJ534" s="2">
        <v>0</v>
      </c>
      <c r="AK534" s="2">
        <v>0</v>
      </c>
      <c r="AL534" s="2">
        <v>0</v>
      </c>
      <c r="AM534" s="2">
        <v>0</v>
      </c>
      <c r="AN534" s="2">
        <v>0</v>
      </c>
      <c r="AO534" s="2">
        <v>0</v>
      </c>
      <c r="AP534" s="2">
        <v>0</v>
      </c>
      <c r="AQ534" s="2">
        <v>0</v>
      </c>
      <c r="AR534" s="2">
        <v>0</v>
      </c>
      <c r="AS534" s="2">
        <v>0</v>
      </c>
      <c r="AT534" s="2">
        <v>0</v>
      </c>
      <c r="AU534" s="2">
        <v>0</v>
      </c>
      <c r="AV534" s="2">
        <v>0</v>
      </c>
      <c r="AW534" s="2">
        <v>0</v>
      </c>
      <c r="AX534" s="2">
        <v>0</v>
      </c>
      <c r="AY534" s="2">
        <v>0</v>
      </c>
      <c r="AZ534" s="2">
        <v>0</v>
      </c>
      <c r="BA534" s="2">
        <v>0</v>
      </c>
      <c r="BB534" s="2">
        <v>0</v>
      </c>
      <c r="BC534" s="2">
        <v>0</v>
      </c>
      <c r="BD534" s="2">
        <v>0</v>
      </c>
      <c r="BE534" s="2">
        <v>0</v>
      </c>
      <c r="BF534" s="2">
        <v>0</v>
      </c>
      <c r="BG534" s="2">
        <v>0</v>
      </c>
      <c r="BH534" s="2">
        <v>0</v>
      </c>
      <c r="BI534" s="2">
        <v>0</v>
      </c>
      <c r="BJ534" s="2">
        <v>0</v>
      </c>
      <c r="BK534" s="2">
        <v>0</v>
      </c>
      <c r="BL534" s="2">
        <v>0</v>
      </c>
      <c r="BM534" s="2">
        <v>0</v>
      </c>
      <c r="BN534" s="2">
        <v>0</v>
      </c>
      <c r="BO534" s="2">
        <v>0</v>
      </c>
      <c r="BP534" s="2">
        <v>0</v>
      </c>
      <c r="BQ534" s="2">
        <v>0</v>
      </c>
      <c r="BR534" s="2">
        <v>0</v>
      </c>
      <c r="BS534" s="2">
        <v>0</v>
      </c>
      <c r="BT534" s="2">
        <v>0</v>
      </c>
      <c r="BU534" s="2">
        <v>0</v>
      </c>
      <c r="BV534" s="2">
        <v>0</v>
      </c>
      <c r="BW534" s="2">
        <v>0</v>
      </c>
      <c r="BX534" s="2">
        <v>0</v>
      </c>
      <c r="BY534" s="2">
        <v>0</v>
      </c>
      <c r="BZ534" s="2">
        <v>0</v>
      </c>
      <c r="CA534" s="2">
        <v>0</v>
      </c>
      <c r="CB534" s="2">
        <v>0</v>
      </c>
      <c r="CC534" s="2">
        <v>0</v>
      </c>
      <c r="CD534" s="2">
        <v>0</v>
      </c>
      <c r="CE534" s="2">
        <v>0</v>
      </c>
      <c r="CF534" s="2">
        <v>0</v>
      </c>
      <c r="CG534" s="2">
        <v>0</v>
      </c>
      <c r="CH534" s="2">
        <v>0</v>
      </c>
      <c r="CI534" s="2">
        <v>0</v>
      </c>
      <c r="CJ534" s="2">
        <v>0</v>
      </c>
      <c r="CK534" s="2">
        <v>0</v>
      </c>
      <c r="CL534" s="2">
        <v>0</v>
      </c>
      <c r="CM534" s="2">
        <v>0</v>
      </c>
      <c r="CN534" s="2">
        <v>0</v>
      </c>
      <c r="CO534" s="2">
        <v>0</v>
      </c>
      <c r="CP534" s="2">
        <v>0</v>
      </c>
      <c r="CQ534" s="2">
        <v>5</v>
      </c>
      <c r="CR534" s="2">
        <v>3</v>
      </c>
      <c r="CS534" s="2">
        <v>0</v>
      </c>
      <c r="CT534" s="2">
        <v>0</v>
      </c>
      <c r="CU534" s="2">
        <v>0</v>
      </c>
      <c r="CV534" s="2">
        <v>0</v>
      </c>
      <c r="CW534" s="2">
        <v>0</v>
      </c>
      <c r="CX534" s="2">
        <v>0</v>
      </c>
      <c r="CY534" s="2">
        <v>0</v>
      </c>
      <c r="CZ534" s="2">
        <v>0</v>
      </c>
      <c r="DA534" s="2">
        <v>0</v>
      </c>
      <c r="DB534" s="2">
        <v>0</v>
      </c>
      <c r="DC534" s="2">
        <v>0</v>
      </c>
      <c r="DD534" s="2">
        <v>0</v>
      </c>
      <c r="DE534" s="2">
        <v>0</v>
      </c>
      <c r="DF534" s="2">
        <v>0</v>
      </c>
      <c r="DG534" s="2">
        <v>0</v>
      </c>
      <c r="DH534" s="2">
        <v>0</v>
      </c>
      <c r="DI534" s="2">
        <v>0</v>
      </c>
      <c r="DJ534" s="2">
        <v>0</v>
      </c>
      <c r="DK534" s="2">
        <v>0</v>
      </c>
      <c r="DL534" s="2">
        <v>0</v>
      </c>
    </row>
    <row r="535" spans="1:116" x14ac:dyDescent="0.35">
      <c r="A535" s="2" t="s">
        <v>1634</v>
      </c>
      <c r="B535" s="2" t="s">
        <v>3112</v>
      </c>
      <c r="C535" s="2" t="s">
        <v>3113</v>
      </c>
      <c r="D535" s="2" t="s">
        <v>3172</v>
      </c>
      <c r="E535" s="2" t="s">
        <v>4376</v>
      </c>
      <c r="F535" s="2" t="s">
        <v>4377</v>
      </c>
      <c r="G535" s="2" t="s">
        <v>4378</v>
      </c>
      <c r="H535" s="2" t="s">
        <v>4379</v>
      </c>
      <c r="I535" s="3" t="s">
        <v>1543</v>
      </c>
      <c r="J535" s="4">
        <v>3.2940900000000001E-170</v>
      </c>
      <c r="K535" s="5">
        <v>0.99109999999999998</v>
      </c>
      <c r="L535" s="4">
        <v>0</v>
      </c>
      <c r="M535" s="4">
        <v>0</v>
      </c>
      <c r="N535" s="4">
        <v>8</v>
      </c>
      <c r="O535" s="4">
        <v>0</v>
      </c>
      <c r="P535" s="2" t="s">
        <v>1633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  <c r="AB535" s="2">
        <v>0</v>
      </c>
      <c r="AC535" s="2">
        <v>0</v>
      </c>
      <c r="AD535" s="2">
        <v>0</v>
      </c>
      <c r="AE535" s="2">
        <v>0</v>
      </c>
      <c r="AF535" s="2">
        <v>0</v>
      </c>
      <c r="AG535" s="2">
        <v>0</v>
      </c>
      <c r="AH535" s="2">
        <v>0</v>
      </c>
      <c r="AI535" s="2">
        <v>0</v>
      </c>
      <c r="AJ535" s="2">
        <v>0</v>
      </c>
      <c r="AK535" s="2">
        <v>0</v>
      </c>
      <c r="AL535" s="2">
        <v>0</v>
      </c>
      <c r="AM535" s="2">
        <v>0</v>
      </c>
      <c r="AN535" s="2">
        <v>0</v>
      </c>
      <c r="AO535" s="2">
        <v>0</v>
      </c>
      <c r="AP535" s="2">
        <v>0</v>
      </c>
      <c r="AQ535" s="2">
        <v>0</v>
      </c>
      <c r="AR535" s="2">
        <v>0</v>
      </c>
      <c r="AS535" s="2">
        <v>0</v>
      </c>
      <c r="AT535" s="2">
        <v>0</v>
      </c>
      <c r="AU535" s="2">
        <v>0</v>
      </c>
      <c r="AV535" s="2">
        <v>0</v>
      </c>
      <c r="AW535" s="2">
        <v>0</v>
      </c>
      <c r="AX535" s="2">
        <v>0</v>
      </c>
      <c r="AY535" s="2">
        <v>0</v>
      </c>
      <c r="AZ535" s="2">
        <v>0</v>
      </c>
      <c r="BA535" s="2">
        <v>0</v>
      </c>
      <c r="BB535" s="2">
        <v>0</v>
      </c>
      <c r="BC535" s="2">
        <v>0</v>
      </c>
      <c r="BD535" s="2">
        <v>0</v>
      </c>
      <c r="BE535" s="2">
        <v>0</v>
      </c>
      <c r="BF535" s="2">
        <v>0</v>
      </c>
      <c r="BG535" s="2">
        <v>0</v>
      </c>
      <c r="BH535" s="2">
        <v>0</v>
      </c>
      <c r="BI535" s="2">
        <v>0</v>
      </c>
      <c r="BJ535" s="2">
        <v>0</v>
      </c>
      <c r="BK535" s="2">
        <v>0</v>
      </c>
      <c r="BL535" s="2">
        <v>0</v>
      </c>
      <c r="BM535" s="2">
        <v>0</v>
      </c>
      <c r="BN535" s="2">
        <v>0</v>
      </c>
      <c r="BO535" s="2">
        <v>0</v>
      </c>
      <c r="BP535" s="2">
        <v>0</v>
      </c>
      <c r="BQ535" s="2">
        <v>0</v>
      </c>
      <c r="BR535" s="2">
        <v>0</v>
      </c>
      <c r="BS535" s="2">
        <v>0</v>
      </c>
      <c r="BT535" s="2">
        <v>0</v>
      </c>
      <c r="BU535" s="2">
        <v>0</v>
      </c>
      <c r="BV535" s="2">
        <v>0</v>
      </c>
      <c r="BW535" s="2">
        <v>0</v>
      </c>
      <c r="BX535" s="2">
        <v>0</v>
      </c>
      <c r="BY535" s="2">
        <v>0</v>
      </c>
      <c r="BZ535" s="2">
        <v>0</v>
      </c>
      <c r="CA535" s="2">
        <v>0</v>
      </c>
      <c r="CB535" s="2">
        <v>0</v>
      </c>
      <c r="CC535" s="2">
        <v>0</v>
      </c>
      <c r="CD535" s="2">
        <v>0</v>
      </c>
      <c r="CE535" s="2">
        <v>0</v>
      </c>
      <c r="CF535" s="2">
        <v>0</v>
      </c>
      <c r="CG535" s="2">
        <v>0</v>
      </c>
      <c r="CH535" s="2">
        <v>0</v>
      </c>
      <c r="CI535" s="2">
        <v>0</v>
      </c>
      <c r="CJ535" s="2">
        <v>0</v>
      </c>
      <c r="CK535" s="2">
        <v>0</v>
      </c>
      <c r="CL535" s="2">
        <v>0</v>
      </c>
      <c r="CM535" s="2">
        <v>0</v>
      </c>
      <c r="CN535" s="2">
        <v>0</v>
      </c>
      <c r="CO535" s="2">
        <v>0</v>
      </c>
      <c r="CP535" s="2">
        <v>0</v>
      </c>
      <c r="CQ535" s="2">
        <v>0</v>
      </c>
      <c r="CR535" s="2">
        <v>0</v>
      </c>
      <c r="CS535" s="2">
        <v>0</v>
      </c>
      <c r="CT535" s="2">
        <v>0</v>
      </c>
      <c r="CU535" s="2">
        <v>0</v>
      </c>
      <c r="CV535" s="2">
        <v>0</v>
      </c>
      <c r="CW535" s="2">
        <v>0</v>
      </c>
      <c r="CX535" s="2">
        <v>0</v>
      </c>
      <c r="CY535" s="2">
        <v>0</v>
      </c>
      <c r="CZ535" s="2">
        <v>0</v>
      </c>
      <c r="DA535" s="2">
        <v>0</v>
      </c>
      <c r="DB535" s="2">
        <v>0</v>
      </c>
      <c r="DC535" s="2">
        <v>0</v>
      </c>
      <c r="DD535" s="2">
        <v>0</v>
      </c>
      <c r="DE535" s="2">
        <v>3</v>
      </c>
      <c r="DF535" s="2">
        <v>5</v>
      </c>
      <c r="DG535" s="2">
        <v>0</v>
      </c>
      <c r="DH535" s="2">
        <v>0</v>
      </c>
      <c r="DI535" s="2">
        <v>0</v>
      </c>
      <c r="DJ535" s="2">
        <v>0</v>
      </c>
      <c r="DK535" s="2">
        <v>0</v>
      </c>
      <c r="DL535" s="2">
        <v>0</v>
      </c>
    </row>
    <row r="536" spans="1:116" x14ac:dyDescent="0.35">
      <c r="A536" s="2" t="s">
        <v>1679</v>
      </c>
      <c r="B536" s="2" t="s">
        <v>3119</v>
      </c>
      <c r="C536" s="2" t="s">
        <v>4244</v>
      </c>
      <c r="D536" s="2" t="s">
        <v>4244</v>
      </c>
      <c r="E536" s="2" t="s">
        <v>4244</v>
      </c>
      <c r="F536" s="2" t="s">
        <v>4244</v>
      </c>
      <c r="G536" s="2" t="s">
        <v>4273</v>
      </c>
      <c r="H536" s="2" t="s">
        <v>4284</v>
      </c>
      <c r="I536" s="3" t="s">
        <v>1680</v>
      </c>
      <c r="J536" s="4">
        <v>7.0105499999999995E-172</v>
      </c>
      <c r="K536" s="5">
        <v>0.997</v>
      </c>
      <c r="L536" s="4">
        <v>0</v>
      </c>
      <c r="M536" s="4">
        <v>8</v>
      </c>
      <c r="N536" s="4">
        <v>7</v>
      </c>
      <c r="O536" s="4">
        <v>0</v>
      </c>
      <c r="P536" s="2" t="s">
        <v>1678</v>
      </c>
      <c r="Q536" s="2">
        <v>0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2">
        <v>0</v>
      </c>
      <c r="AE536" s="2">
        <v>0</v>
      </c>
      <c r="AF536" s="2">
        <v>0</v>
      </c>
      <c r="AG536" s="2">
        <v>0</v>
      </c>
      <c r="AH536" s="2">
        <v>0</v>
      </c>
      <c r="AI536" s="2">
        <v>0</v>
      </c>
      <c r="AJ536" s="2">
        <v>0</v>
      </c>
      <c r="AK536" s="2">
        <v>0</v>
      </c>
      <c r="AL536" s="2">
        <v>0</v>
      </c>
      <c r="AM536" s="2">
        <v>0</v>
      </c>
      <c r="AN536" s="2">
        <v>0</v>
      </c>
      <c r="AO536" s="2">
        <v>0</v>
      </c>
      <c r="AP536" s="2">
        <v>0</v>
      </c>
      <c r="AQ536" s="2">
        <v>0</v>
      </c>
      <c r="AR536" s="2">
        <v>0</v>
      </c>
      <c r="AS536" s="2">
        <v>0</v>
      </c>
      <c r="AT536" s="2">
        <v>0</v>
      </c>
      <c r="AU536" s="2">
        <v>0</v>
      </c>
      <c r="AV536" s="2">
        <v>0</v>
      </c>
      <c r="AW536" s="2">
        <v>0</v>
      </c>
      <c r="AX536" s="2">
        <v>0</v>
      </c>
      <c r="AY536" s="2">
        <v>0</v>
      </c>
      <c r="AZ536" s="2">
        <v>0</v>
      </c>
      <c r="BA536" s="2">
        <v>0</v>
      </c>
      <c r="BB536" s="2">
        <v>0</v>
      </c>
      <c r="BC536" s="2">
        <v>0</v>
      </c>
      <c r="BD536" s="2">
        <v>0</v>
      </c>
      <c r="BE536" s="2">
        <v>0</v>
      </c>
      <c r="BF536" s="2">
        <v>0</v>
      </c>
      <c r="BG536" s="2">
        <v>0</v>
      </c>
      <c r="BH536" s="2">
        <v>0</v>
      </c>
      <c r="BI536" s="2">
        <v>8</v>
      </c>
      <c r="BJ536" s="2">
        <v>0</v>
      </c>
      <c r="BK536" s="2">
        <v>0</v>
      </c>
      <c r="BL536" s="2">
        <v>0</v>
      </c>
      <c r="BM536" s="2">
        <v>0</v>
      </c>
      <c r="BN536" s="2">
        <v>0</v>
      </c>
      <c r="BO536" s="2">
        <v>0</v>
      </c>
      <c r="BP536" s="2">
        <v>0</v>
      </c>
      <c r="BQ536" s="2">
        <v>0</v>
      </c>
      <c r="BR536" s="2">
        <v>0</v>
      </c>
      <c r="BS536" s="2">
        <v>0</v>
      </c>
      <c r="BT536" s="2">
        <v>0</v>
      </c>
      <c r="BU536" s="2">
        <v>0</v>
      </c>
      <c r="BV536" s="2">
        <v>0</v>
      </c>
      <c r="BW536" s="2">
        <v>0</v>
      </c>
      <c r="BX536" s="2">
        <v>0</v>
      </c>
      <c r="BY536" s="2">
        <v>0</v>
      </c>
      <c r="BZ536" s="2">
        <v>0</v>
      </c>
      <c r="CA536" s="2">
        <v>0</v>
      </c>
      <c r="CB536" s="2">
        <v>0</v>
      </c>
      <c r="CC536" s="2">
        <v>0</v>
      </c>
      <c r="CD536" s="2">
        <v>0</v>
      </c>
      <c r="CE536" s="2">
        <v>0</v>
      </c>
      <c r="CF536" s="2">
        <v>0</v>
      </c>
      <c r="CG536" s="2">
        <v>0</v>
      </c>
      <c r="CH536" s="2">
        <v>0</v>
      </c>
      <c r="CI536" s="2">
        <v>0</v>
      </c>
      <c r="CJ536" s="2">
        <v>0</v>
      </c>
      <c r="CK536" s="2">
        <v>0</v>
      </c>
      <c r="CL536" s="2">
        <v>0</v>
      </c>
      <c r="CM536" s="2">
        <v>0</v>
      </c>
      <c r="CN536" s="2">
        <v>0</v>
      </c>
      <c r="CO536" s="2">
        <v>0</v>
      </c>
      <c r="CP536" s="2">
        <v>0</v>
      </c>
      <c r="CQ536" s="2">
        <v>0</v>
      </c>
      <c r="CR536" s="2">
        <v>0</v>
      </c>
      <c r="CS536" s="2">
        <v>0</v>
      </c>
      <c r="CT536" s="2">
        <v>0</v>
      </c>
      <c r="CU536" s="2">
        <v>0</v>
      </c>
      <c r="CV536" s="2">
        <v>0</v>
      </c>
      <c r="CW536" s="2">
        <v>0</v>
      </c>
      <c r="CX536" s="2">
        <v>0</v>
      </c>
      <c r="CY536" s="2">
        <v>0</v>
      </c>
      <c r="CZ536" s="2">
        <v>0</v>
      </c>
      <c r="DA536" s="2">
        <v>0</v>
      </c>
      <c r="DB536" s="2">
        <v>0</v>
      </c>
      <c r="DC536" s="2">
        <v>0</v>
      </c>
      <c r="DD536" s="2">
        <v>0</v>
      </c>
      <c r="DE536" s="2">
        <v>7</v>
      </c>
      <c r="DF536" s="2">
        <v>0</v>
      </c>
      <c r="DG536" s="2">
        <v>0</v>
      </c>
      <c r="DH536" s="2">
        <v>0</v>
      </c>
      <c r="DI536" s="2">
        <v>0</v>
      </c>
      <c r="DJ536" s="2">
        <v>0</v>
      </c>
      <c r="DK536" s="2">
        <v>0</v>
      </c>
      <c r="DL536" s="2">
        <v>0</v>
      </c>
    </row>
    <row r="537" spans="1:116" x14ac:dyDescent="0.35">
      <c r="A537" s="2" t="s">
        <v>1297</v>
      </c>
      <c r="B537" s="2" t="s">
        <v>3112</v>
      </c>
      <c r="C537" s="2" t="s">
        <v>3113</v>
      </c>
      <c r="D537" s="2" t="s">
        <v>3172</v>
      </c>
      <c r="E537" s="2" t="s">
        <v>3173</v>
      </c>
      <c r="F537" s="2" t="s">
        <v>3174</v>
      </c>
      <c r="G537" s="2" t="s">
        <v>4427</v>
      </c>
      <c r="H537" s="2" t="s">
        <v>4428</v>
      </c>
      <c r="I537" s="3" t="s">
        <v>1298</v>
      </c>
      <c r="J537" s="4">
        <v>3.4613299999999998E-135</v>
      </c>
      <c r="K537" s="5">
        <v>0.92859999999999998</v>
      </c>
      <c r="L537" s="4">
        <v>0</v>
      </c>
      <c r="M537" s="4">
        <v>5</v>
      </c>
      <c r="N537" s="4">
        <v>7</v>
      </c>
      <c r="O537" s="4">
        <v>0</v>
      </c>
      <c r="P537" s="2" t="s">
        <v>1296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2">
        <v>0</v>
      </c>
      <c r="AF537" s="2">
        <v>0</v>
      </c>
      <c r="AG537" s="2">
        <v>0</v>
      </c>
      <c r="AH537" s="2">
        <v>0</v>
      </c>
      <c r="AI537" s="2">
        <v>0</v>
      </c>
      <c r="AJ537" s="2">
        <v>0</v>
      </c>
      <c r="AK537" s="2">
        <v>0</v>
      </c>
      <c r="AL537" s="2">
        <v>0</v>
      </c>
      <c r="AM537" s="2">
        <v>0</v>
      </c>
      <c r="AN537" s="2">
        <v>0</v>
      </c>
      <c r="AO537" s="2">
        <v>0</v>
      </c>
      <c r="AP537" s="2">
        <v>0</v>
      </c>
      <c r="AQ537" s="2">
        <v>0</v>
      </c>
      <c r="AR537" s="2">
        <v>0</v>
      </c>
      <c r="AS537" s="2">
        <v>0</v>
      </c>
      <c r="AT537" s="2">
        <v>0</v>
      </c>
      <c r="AU537" s="2">
        <v>0</v>
      </c>
      <c r="AV537" s="2">
        <v>5</v>
      </c>
      <c r="AW537" s="2">
        <v>0</v>
      </c>
      <c r="AX537" s="2">
        <v>0</v>
      </c>
      <c r="AY537" s="2">
        <v>0</v>
      </c>
      <c r="AZ537" s="2">
        <v>0</v>
      </c>
      <c r="BA537" s="2">
        <v>0</v>
      </c>
      <c r="BB537" s="2">
        <v>0</v>
      </c>
      <c r="BC537" s="2">
        <v>0</v>
      </c>
      <c r="BD537" s="2">
        <v>0</v>
      </c>
      <c r="BE537" s="2">
        <v>0</v>
      </c>
      <c r="BF537" s="2">
        <v>0</v>
      </c>
      <c r="BG537" s="2">
        <v>0</v>
      </c>
      <c r="BH537" s="2">
        <v>0</v>
      </c>
      <c r="BI537" s="2">
        <v>0</v>
      </c>
      <c r="BJ537" s="2">
        <v>0</v>
      </c>
      <c r="BK537" s="2">
        <v>0</v>
      </c>
      <c r="BL537" s="2">
        <v>0</v>
      </c>
      <c r="BM537" s="2">
        <v>0</v>
      </c>
      <c r="BN537" s="2">
        <v>0</v>
      </c>
      <c r="BO537" s="2">
        <v>0</v>
      </c>
      <c r="BP537" s="2">
        <v>0</v>
      </c>
      <c r="BQ537" s="2">
        <v>0</v>
      </c>
      <c r="BR537" s="2">
        <v>0</v>
      </c>
      <c r="BS537" s="2">
        <v>0</v>
      </c>
      <c r="BT537" s="2">
        <v>0</v>
      </c>
      <c r="BU537" s="2">
        <v>0</v>
      </c>
      <c r="BV537" s="2">
        <v>0</v>
      </c>
      <c r="BW537" s="2">
        <v>0</v>
      </c>
      <c r="BX537" s="2">
        <v>0</v>
      </c>
      <c r="BY537" s="2">
        <v>0</v>
      </c>
      <c r="BZ537" s="2">
        <v>0</v>
      </c>
      <c r="CA537" s="2">
        <v>0</v>
      </c>
      <c r="CB537" s="2">
        <v>0</v>
      </c>
      <c r="CC537" s="2">
        <v>0</v>
      </c>
      <c r="CD537" s="2">
        <v>0</v>
      </c>
      <c r="CE537" s="2">
        <v>0</v>
      </c>
      <c r="CF537" s="2">
        <v>0</v>
      </c>
      <c r="CG537" s="2">
        <v>0</v>
      </c>
      <c r="CH537" s="2">
        <v>0</v>
      </c>
      <c r="CI537" s="2">
        <v>0</v>
      </c>
      <c r="CJ537" s="2">
        <v>0</v>
      </c>
      <c r="CK537" s="2">
        <v>0</v>
      </c>
      <c r="CL537" s="2">
        <v>0</v>
      </c>
      <c r="CM537" s="2">
        <v>0</v>
      </c>
      <c r="CN537" s="2">
        <v>0</v>
      </c>
      <c r="CO537" s="2">
        <v>0</v>
      </c>
      <c r="CP537" s="2">
        <v>0</v>
      </c>
      <c r="CQ537" s="2">
        <v>4</v>
      </c>
      <c r="CR537" s="2">
        <v>0</v>
      </c>
      <c r="CS537" s="2">
        <v>0</v>
      </c>
      <c r="CT537" s="2">
        <v>0</v>
      </c>
      <c r="CU537" s="2">
        <v>0</v>
      </c>
      <c r="CV537" s="2">
        <v>0</v>
      </c>
      <c r="CW537" s="2">
        <v>0</v>
      </c>
      <c r="CX537" s="2">
        <v>0</v>
      </c>
      <c r="CY537" s="2">
        <v>0</v>
      </c>
      <c r="CZ537" s="2">
        <v>0</v>
      </c>
      <c r="DA537" s="2">
        <v>0</v>
      </c>
      <c r="DB537" s="2">
        <v>0</v>
      </c>
      <c r="DC537" s="2">
        <v>0</v>
      </c>
      <c r="DD537" s="2">
        <v>3</v>
      </c>
      <c r="DE537" s="2">
        <v>0</v>
      </c>
      <c r="DF537" s="2">
        <v>0</v>
      </c>
      <c r="DG537" s="2">
        <v>0</v>
      </c>
      <c r="DH537" s="2">
        <v>0</v>
      </c>
      <c r="DI537" s="2">
        <v>0</v>
      </c>
      <c r="DJ537" s="2">
        <v>0</v>
      </c>
      <c r="DK537" s="2">
        <v>0</v>
      </c>
      <c r="DL537" s="2">
        <v>0</v>
      </c>
    </row>
    <row r="538" spans="1:116" x14ac:dyDescent="0.35">
      <c r="A538" s="2" t="s">
        <v>1137</v>
      </c>
      <c r="B538" s="2" t="s">
        <v>3112</v>
      </c>
      <c r="C538" s="2" t="s">
        <v>3113</v>
      </c>
      <c r="D538" s="2" t="s">
        <v>3114</v>
      </c>
      <c r="E538" s="2" t="s">
        <v>3115</v>
      </c>
      <c r="F538" s="2" t="s">
        <v>3134</v>
      </c>
      <c r="G538" s="2" t="s">
        <v>3134</v>
      </c>
      <c r="H538" s="2" t="s">
        <v>4033</v>
      </c>
      <c r="I538" s="3" t="s">
        <v>1138</v>
      </c>
      <c r="J538" s="4">
        <v>1.63335E-123</v>
      </c>
      <c r="K538" s="5">
        <v>0.90990000000000004</v>
      </c>
      <c r="L538" s="4">
        <v>0</v>
      </c>
      <c r="M538" s="4">
        <v>0</v>
      </c>
      <c r="N538" s="4">
        <v>7</v>
      </c>
      <c r="O538" s="4">
        <v>0</v>
      </c>
      <c r="P538" s="2" t="s">
        <v>1136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0</v>
      </c>
      <c r="AA538" s="2">
        <v>0</v>
      </c>
      <c r="AB538" s="2">
        <v>0</v>
      </c>
      <c r="AC538" s="2">
        <v>0</v>
      </c>
      <c r="AD538" s="2">
        <v>0</v>
      </c>
      <c r="AE538" s="2">
        <v>0</v>
      </c>
      <c r="AF538" s="2">
        <v>0</v>
      </c>
      <c r="AG538" s="2">
        <v>0</v>
      </c>
      <c r="AH538" s="2">
        <v>0</v>
      </c>
      <c r="AI538" s="2">
        <v>0</v>
      </c>
      <c r="AJ538" s="2">
        <v>0</v>
      </c>
      <c r="AK538" s="2">
        <v>0</v>
      </c>
      <c r="AL538" s="2">
        <v>0</v>
      </c>
      <c r="AM538" s="2">
        <v>0</v>
      </c>
      <c r="AN538" s="2">
        <v>0</v>
      </c>
      <c r="AO538" s="2">
        <v>0</v>
      </c>
      <c r="AP538" s="2">
        <v>0</v>
      </c>
      <c r="AQ538" s="2">
        <v>0</v>
      </c>
      <c r="AR538" s="2">
        <v>0</v>
      </c>
      <c r="AS538" s="2">
        <v>0</v>
      </c>
      <c r="AT538" s="2">
        <v>0</v>
      </c>
      <c r="AU538" s="2">
        <v>0</v>
      </c>
      <c r="AV538" s="2">
        <v>0</v>
      </c>
      <c r="AW538" s="2">
        <v>0</v>
      </c>
      <c r="AX538" s="2">
        <v>0</v>
      </c>
      <c r="AY538" s="2">
        <v>0</v>
      </c>
      <c r="AZ538" s="2">
        <v>0</v>
      </c>
      <c r="BA538" s="2">
        <v>0</v>
      </c>
      <c r="BB538" s="2">
        <v>0</v>
      </c>
      <c r="BC538" s="2">
        <v>0</v>
      </c>
      <c r="BD538" s="2">
        <v>0</v>
      </c>
      <c r="BE538" s="2">
        <v>0</v>
      </c>
      <c r="BF538" s="2">
        <v>0</v>
      </c>
      <c r="BG538" s="2">
        <v>0</v>
      </c>
      <c r="BH538" s="2">
        <v>0</v>
      </c>
      <c r="BI538" s="2">
        <v>0</v>
      </c>
      <c r="BJ538" s="2">
        <v>0</v>
      </c>
      <c r="BK538" s="2">
        <v>0</v>
      </c>
      <c r="BL538" s="2">
        <v>0</v>
      </c>
      <c r="BM538" s="2">
        <v>0</v>
      </c>
      <c r="BN538" s="2">
        <v>0</v>
      </c>
      <c r="BO538" s="2">
        <v>0</v>
      </c>
      <c r="BP538" s="2">
        <v>0</v>
      </c>
      <c r="BQ538" s="2">
        <v>0</v>
      </c>
      <c r="BR538" s="2">
        <v>0</v>
      </c>
      <c r="BS538" s="2">
        <v>0</v>
      </c>
      <c r="BT538" s="2">
        <v>0</v>
      </c>
      <c r="BU538" s="2">
        <v>0</v>
      </c>
      <c r="BV538" s="2">
        <v>0</v>
      </c>
      <c r="BW538" s="2">
        <v>0</v>
      </c>
      <c r="BX538" s="2">
        <v>0</v>
      </c>
      <c r="BY538" s="2">
        <v>0</v>
      </c>
      <c r="BZ538" s="2">
        <v>0</v>
      </c>
      <c r="CA538" s="2">
        <v>0</v>
      </c>
      <c r="CB538" s="2">
        <v>0</v>
      </c>
      <c r="CC538" s="2">
        <v>0</v>
      </c>
      <c r="CD538" s="2">
        <v>0</v>
      </c>
      <c r="CE538" s="2">
        <v>0</v>
      </c>
      <c r="CF538" s="2">
        <v>0</v>
      </c>
      <c r="CG538" s="2">
        <v>0</v>
      </c>
      <c r="CH538" s="2">
        <v>0</v>
      </c>
      <c r="CI538" s="2">
        <v>0</v>
      </c>
      <c r="CJ538" s="2">
        <v>0</v>
      </c>
      <c r="CK538" s="2">
        <v>0</v>
      </c>
      <c r="CL538" s="2">
        <v>0</v>
      </c>
      <c r="CM538" s="2">
        <v>0</v>
      </c>
      <c r="CN538" s="2">
        <v>0</v>
      </c>
      <c r="CO538" s="2">
        <v>0</v>
      </c>
      <c r="CP538" s="2">
        <v>0</v>
      </c>
      <c r="CQ538" s="2">
        <v>0</v>
      </c>
      <c r="CR538" s="2">
        <v>0</v>
      </c>
      <c r="CS538" s="2">
        <v>0</v>
      </c>
      <c r="CT538" s="2">
        <v>0</v>
      </c>
      <c r="CU538" s="2">
        <v>0</v>
      </c>
      <c r="CV538" s="2">
        <v>0</v>
      </c>
      <c r="CW538" s="2">
        <v>0</v>
      </c>
      <c r="CX538" s="2">
        <v>0</v>
      </c>
      <c r="CY538" s="2">
        <v>0</v>
      </c>
      <c r="CZ538" s="2">
        <v>0</v>
      </c>
      <c r="DA538" s="2">
        <v>0</v>
      </c>
      <c r="DB538" s="2">
        <v>0</v>
      </c>
      <c r="DC538" s="2">
        <v>0</v>
      </c>
      <c r="DD538" s="2">
        <v>0</v>
      </c>
      <c r="DE538" s="2">
        <v>0</v>
      </c>
      <c r="DF538" s="2">
        <v>0</v>
      </c>
      <c r="DG538" s="2">
        <v>0</v>
      </c>
      <c r="DH538" s="2">
        <v>0</v>
      </c>
      <c r="DI538" s="2">
        <v>0</v>
      </c>
      <c r="DJ538" s="2">
        <v>0</v>
      </c>
      <c r="DK538" s="2">
        <v>0</v>
      </c>
      <c r="DL538" s="2">
        <v>7</v>
      </c>
    </row>
    <row r="539" spans="1:116" x14ac:dyDescent="0.35">
      <c r="A539" s="2" t="s">
        <v>1491</v>
      </c>
      <c r="B539" s="2" t="s">
        <v>3112</v>
      </c>
      <c r="C539" s="2" t="s">
        <v>3113</v>
      </c>
      <c r="D539" s="2" t="s">
        <v>3114</v>
      </c>
      <c r="E539" s="2" t="s">
        <v>3450</v>
      </c>
      <c r="F539" s="2" t="s">
        <v>3451</v>
      </c>
      <c r="G539" s="2" t="s">
        <v>4106</v>
      </c>
      <c r="H539" s="2" t="s">
        <v>4107</v>
      </c>
      <c r="I539" s="3" t="s">
        <v>688</v>
      </c>
      <c r="J539" s="4">
        <v>7.28341E-152</v>
      </c>
      <c r="K539" s="5">
        <v>0.95830000000000004</v>
      </c>
      <c r="L539" s="4">
        <v>0</v>
      </c>
      <c r="M539" s="4">
        <v>0</v>
      </c>
      <c r="N539" s="4">
        <v>7</v>
      </c>
      <c r="O539" s="4">
        <v>0</v>
      </c>
      <c r="P539" s="2" t="s">
        <v>1490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2">
        <v>0</v>
      </c>
      <c r="AE539" s="2">
        <v>0</v>
      </c>
      <c r="AF539" s="2">
        <v>0</v>
      </c>
      <c r="AG539" s="2">
        <v>0</v>
      </c>
      <c r="AH539" s="2">
        <v>0</v>
      </c>
      <c r="AI539" s="2">
        <v>0</v>
      </c>
      <c r="AJ539" s="2">
        <v>0</v>
      </c>
      <c r="AK539" s="2">
        <v>0</v>
      </c>
      <c r="AL539" s="2">
        <v>0</v>
      </c>
      <c r="AM539" s="2">
        <v>0</v>
      </c>
      <c r="AN539" s="2">
        <v>0</v>
      </c>
      <c r="AO539" s="2">
        <v>0</v>
      </c>
      <c r="AP539" s="2">
        <v>0</v>
      </c>
      <c r="AQ539" s="2">
        <v>0</v>
      </c>
      <c r="AR539" s="2">
        <v>0</v>
      </c>
      <c r="AS539" s="2">
        <v>0</v>
      </c>
      <c r="AT539" s="2">
        <v>0</v>
      </c>
      <c r="AU539" s="2">
        <v>0</v>
      </c>
      <c r="AV539" s="2">
        <v>0</v>
      </c>
      <c r="AW539" s="2">
        <v>0</v>
      </c>
      <c r="AX539" s="2">
        <v>0</v>
      </c>
      <c r="AY539" s="2">
        <v>0</v>
      </c>
      <c r="AZ539" s="2">
        <v>0</v>
      </c>
      <c r="BA539" s="2">
        <v>0</v>
      </c>
      <c r="BB539" s="2">
        <v>0</v>
      </c>
      <c r="BC539" s="2">
        <v>0</v>
      </c>
      <c r="BD539" s="2">
        <v>0</v>
      </c>
      <c r="BE539" s="2">
        <v>0</v>
      </c>
      <c r="BF539" s="2">
        <v>0</v>
      </c>
      <c r="BG539" s="2">
        <v>0</v>
      </c>
      <c r="BH539" s="2">
        <v>0</v>
      </c>
      <c r="BI539" s="2">
        <v>0</v>
      </c>
      <c r="BJ539" s="2">
        <v>0</v>
      </c>
      <c r="BK539" s="2">
        <v>0</v>
      </c>
      <c r="BL539" s="2">
        <v>0</v>
      </c>
      <c r="BM539" s="2">
        <v>0</v>
      </c>
      <c r="BN539" s="2">
        <v>0</v>
      </c>
      <c r="BO539" s="2">
        <v>0</v>
      </c>
      <c r="BP539" s="2">
        <v>0</v>
      </c>
      <c r="BQ539" s="2">
        <v>0</v>
      </c>
      <c r="BR539" s="2">
        <v>0</v>
      </c>
      <c r="BS539" s="2">
        <v>0</v>
      </c>
      <c r="BT539" s="2">
        <v>0</v>
      </c>
      <c r="BU539" s="2">
        <v>0</v>
      </c>
      <c r="BV539" s="2">
        <v>0</v>
      </c>
      <c r="BW539" s="2">
        <v>0</v>
      </c>
      <c r="BX539" s="2">
        <v>0</v>
      </c>
      <c r="BY539" s="2">
        <v>0</v>
      </c>
      <c r="BZ539" s="2">
        <v>0</v>
      </c>
      <c r="CA539" s="2">
        <v>0</v>
      </c>
      <c r="CB539" s="2">
        <v>0</v>
      </c>
      <c r="CC539" s="2">
        <v>0</v>
      </c>
      <c r="CD539" s="2">
        <v>0</v>
      </c>
      <c r="CE539" s="2">
        <v>0</v>
      </c>
      <c r="CF539" s="2">
        <v>0</v>
      </c>
      <c r="CG539" s="2">
        <v>0</v>
      </c>
      <c r="CH539" s="2">
        <v>0</v>
      </c>
      <c r="CI539" s="2">
        <v>0</v>
      </c>
      <c r="CJ539" s="2">
        <v>0</v>
      </c>
      <c r="CK539" s="2">
        <v>0</v>
      </c>
      <c r="CL539" s="2">
        <v>0</v>
      </c>
      <c r="CM539" s="2">
        <v>0</v>
      </c>
      <c r="CN539" s="2">
        <v>0</v>
      </c>
      <c r="CO539" s="2">
        <v>0</v>
      </c>
      <c r="CP539" s="2">
        <v>0</v>
      </c>
      <c r="CQ539" s="2">
        <v>0</v>
      </c>
      <c r="CR539" s="2">
        <v>0</v>
      </c>
      <c r="CS539" s="2">
        <v>0</v>
      </c>
      <c r="CT539" s="2">
        <v>0</v>
      </c>
      <c r="CU539" s="2">
        <v>0</v>
      </c>
      <c r="CV539" s="2">
        <v>0</v>
      </c>
      <c r="CW539" s="2">
        <v>0</v>
      </c>
      <c r="CX539" s="2">
        <v>0</v>
      </c>
      <c r="CY539" s="2">
        <v>0</v>
      </c>
      <c r="CZ539" s="2">
        <v>0</v>
      </c>
      <c r="DA539" s="2">
        <v>0</v>
      </c>
      <c r="DB539" s="2">
        <v>0</v>
      </c>
      <c r="DC539" s="2">
        <v>0</v>
      </c>
      <c r="DD539" s="2">
        <v>0</v>
      </c>
      <c r="DE539" s="2">
        <v>0</v>
      </c>
      <c r="DF539" s="2">
        <v>0</v>
      </c>
      <c r="DG539" s="2">
        <v>0</v>
      </c>
      <c r="DH539" s="2">
        <v>0</v>
      </c>
      <c r="DI539" s="2">
        <v>0</v>
      </c>
      <c r="DJ539" s="2">
        <v>0</v>
      </c>
      <c r="DK539" s="2">
        <v>0</v>
      </c>
      <c r="DL539" s="2">
        <v>7</v>
      </c>
    </row>
    <row r="540" spans="1:116" x14ac:dyDescent="0.35">
      <c r="A540" s="2" t="s">
        <v>1600</v>
      </c>
      <c r="B540" s="2" t="s">
        <v>3112</v>
      </c>
      <c r="C540" s="2" t="s">
        <v>3113</v>
      </c>
      <c r="D540" s="2" t="s">
        <v>3114</v>
      </c>
      <c r="E540" s="2" t="s">
        <v>3750</v>
      </c>
      <c r="F540" s="2" t="s">
        <v>3751</v>
      </c>
      <c r="G540" s="2" t="s">
        <v>4082</v>
      </c>
      <c r="H540" s="2" t="s">
        <v>4083</v>
      </c>
      <c r="I540" s="3" t="s">
        <v>1601</v>
      </c>
      <c r="J540" s="4">
        <v>3.3174799999999999E-165</v>
      </c>
      <c r="K540" s="5">
        <v>0.98209999999999997</v>
      </c>
      <c r="L540" s="4">
        <v>0</v>
      </c>
      <c r="M540" s="4">
        <v>0</v>
      </c>
      <c r="N540" s="4">
        <v>7</v>
      </c>
      <c r="O540" s="4">
        <v>0</v>
      </c>
      <c r="P540" s="2" t="s">
        <v>1599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  <c r="AF540" s="2">
        <v>0</v>
      </c>
      <c r="AG540" s="2">
        <v>0</v>
      </c>
      <c r="AH540" s="2">
        <v>0</v>
      </c>
      <c r="AI540" s="2">
        <v>0</v>
      </c>
      <c r="AJ540" s="2">
        <v>0</v>
      </c>
      <c r="AK540" s="2">
        <v>0</v>
      </c>
      <c r="AL540" s="2">
        <v>0</v>
      </c>
      <c r="AM540" s="2">
        <v>0</v>
      </c>
      <c r="AN540" s="2">
        <v>0</v>
      </c>
      <c r="AO540" s="2">
        <v>0</v>
      </c>
      <c r="AP540" s="2">
        <v>0</v>
      </c>
      <c r="AQ540" s="2">
        <v>0</v>
      </c>
      <c r="AR540" s="2">
        <v>0</v>
      </c>
      <c r="AS540" s="2">
        <v>0</v>
      </c>
      <c r="AT540" s="2">
        <v>0</v>
      </c>
      <c r="AU540" s="2">
        <v>0</v>
      </c>
      <c r="AV540" s="2">
        <v>0</v>
      </c>
      <c r="AW540" s="2">
        <v>0</v>
      </c>
      <c r="AX540" s="2">
        <v>0</v>
      </c>
      <c r="AY540" s="2">
        <v>0</v>
      </c>
      <c r="AZ540" s="2">
        <v>0</v>
      </c>
      <c r="BA540" s="2">
        <v>0</v>
      </c>
      <c r="BB540" s="2">
        <v>0</v>
      </c>
      <c r="BC540" s="2">
        <v>0</v>
      </c>
      <c r="BD540" s="2">
        <v>0</v>
      </c>
      <c r="BE540" s="2">
        <v>0</v>
      </c>
      <c r="BF540" s="2">
        <v>0</v>
      </c>
      <c r="BG540" s="2">
        <v>0</v>
      </c>
      <c r="BH540" s="2">
        <v>0</v>
      </c>
      <c r="BI540" s="2">
        <v>0</v>
      </c>
      <c r="BJ540" s="2">
        <v>0</v>
      </c>
      <c r="BK540" s="2">
        <v>0</v>
      </c>
      <c r="BL540" s="2">
        <v>0</v>
      </c>
      <c r="BM540" s="2">
        <v>0</v>
      </c>
      <c r="BN540" s="2">
        <v>0</v>
      </c>
      <c r="BO540" s="2">
        <v>0</v>
      </c>
      <c r="BP540" s="2">
        <v>0</v>
      </c>
      <c r="BQ540" s="2">
        <v>0</v>
      </c>
      <c r="BR540" s="2">
        <v>0</v>
      </c>
      <c r="BS540" s="2">
        <v>0</v>
      </c>
      <c r="BT540" s="2">
        <v>0</v>
      </c>
      <c r="BU540" s="2">
        <v>0</v>
      </c>
      <c r="BV540" s="2">
        <v>0</v>
      </c>
      <c r="BW540" s="2">
        <v>0</v>
      </c>
      <c r="BX540" s="2">
        <v>0</v>
      </c>
      <c r="BY540" s="2">
        <v>0</v>
      </c>
      <c r="BZ540" s="2">
        <v>0</v>
      </c>
      <c r="CA540" s="2">
        <v>0</v>
      </c>
      <c r="CB540" s="2">
        <v>0</v>
      </c>
      <c r="CC540" s="2">
        <v>0</v>
      </c>
      <c r="CD540" s="2">
        <v>0</v>
      </c>
      <c r="CE540" s="2">
        <v>0</v>
      </c>
      <c r="CF540" s="2">
        <v>0</v>
      </c>
      <c r="CG540" s="2">
        <v>0</v>
      </c>
      <c r="CH540" s="2">
        <v>0</v>
      </c>
      <c r="CI540" s="2">
        <v>0</v>
      </c>
      <c r="CJ540" s="2">
        <v>0</v>
      </c>
      <c r="CK540" s="2">
        <v>0</v>
      </c>
      <c r="CL540" s="2">
        <v>0</v>
      </c>
      <c r="CM540" s="2">
        <v>0</v>
      </c>
      <c r="CN540" s="2">
        <v>0</v>
      </c>
      <c r="CO540" s="2">
        <v>0</v>
      </c>
      <c r="CP540" s="2">
        <v>0</v>
      </c>
      <c r="CQ540" s="2">
        <v>0</v>
      </c>
      <c r="CR540" s="2">
        <v>0</v>
      </c>
      <c r="CS540" s="2">
        <v>0</v>
      </c>
      <c r="CT540" s="2">
        <v>0</v>
      </c>
      <c r="CU540" s="2">
        <v>0</v>
      </c>
      <c r="CV540" s="2">
        <v>0</v>
      </c>
      <c r="CW540" s="2">
        <v>0</v>
      </c>
      <c r="CX540" s="2">
        <v>0</v>
      </c>
      <c r="CY540" s="2">
        <v>0</v>
      </c>
      <c r="CZ540" s="2">
        <v>0</v>
      </c>
      <c r="DA540" s="2">
        <v>0</v>
      </c>
      <c r="DB540" s="2">
        <v>0</v>
      </c>
      <c r="DC540" s="2">
        <v>0</v>
      </c>
      <c r="DD540" s="2">
        <v>0</v>
      </c>
      <c r="DE540" s="2">
        <v>0</v>
      </c>
      <c r="DF540" s="2">
        <v>0</v>
      </c>
      <c r="DG540" s="2">
        <v>0</v>
      </c>
      <c r="DH540" s="2">
        <v>0</v>
      </c>
      <c r="DI540" s="2">
        <v>0</v>
      </c>
      <c r="DJ540" s="2">
        <v>0</v>
      </c>
      <c r="DK540" s="2">
        <v>0</v>
      </c>
      <c r="DL540" s="2">
        <v>7</v>
      </c>
    </row>
    <row r="541" spans="1:116" x14ac:dyDescent="0.35">
      <c r="A541" s="2" t="s">
        <v>1449</v>
      </c>
      <c r="B541" s="2" t="s">
        <v>3112</v>
      </c>
      <c r="C541" s="2" t="s">
        <v>3113</v>
      </c>
      <c r="D541" s="2" t="s">
        <v>3114</v>
      </c>
      <c r="E541" s="2" t="s">
        <v>3115</v>
      </c>
      <c r="F541" s="2" t="s">
        <v>3224</v>
      </c>
      <c r="G541" s="2" t="s">
        <v>3225</v>
      </c>
      <c r="H541" s="2" t="s">
        <v>4125</v>
      </c>
      <c r="I541" s="3" t="s">
        <v>1408</v>
      </c>
      <c r="J541" s="4">
        <v>7.3872E-142</v>
      </c>
      <c r="K541" s="5">
        <v>0.9506</v>
      </c>
      <c r="L541" s="4">
        <v>0</v>
      </c>
      <c r="M541" s="4">
        <v>20</v>
      </c>
      <c r="N541" s="4">
        <v>6</v>
      </c>
      <c r="O541" s="4">
        <v>0</v>
      </c>
      <c r="P541" s="2" t="s">
        <v>1448</v>
      </c>
      <c r="Q541" s="2">
        <v>0</v>
      </c>
      <c r="R541" s="2">
        <v>0</v>
      </c>
      <c r="S541" s="2">
        <v>0</v>
      </c>
      <c r="T541" s="2">
        <v>0</v>
      </c>
      <c r="U541" s="2">
        <v>0</v>
      </c>
      <c r="V541" s="2">
        <v>0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  <c r="AB541" s="2">
        <v>0</v>
      </c>
      <c r="AC541" s="2">
        <v>0</v>
      </c>
      <c r="AD541" s="2">
        <v>0</v>
      </c>
      <c r="AE541" s="2">
        <v>0</v>
      </c>
      <c r="AF541" s="2">
        <v>0</v>
      </c>
      <c r="AG541" s="2">
        <v>0</v>
      </c>
      <c r="AH541" s="2">
        <v>0</v>
      </c>
      <c r="AI541" s="2">
        <v>0</v>
      </c>
      <c r="AJ541" s="2">
        <v>0</v>
      </c>
      <c r="AK541" s="2">
        <v>0</v>
      </c>
      <c r="AL541" s="2">
        <v>0</v>
      </c>
      <c r="AM541" s="2">
        <v>0</v>
      </c>
      <c r="AN541" s="2">
        <v>0</v>
      </c>
      <c r="AO541" s="2">
        <v>0</v>
      </c>
      <c r="AP541" s="2">
        <v>0</v>
      </c>
      <c r="AQ541" s="2">
        <v>0</v>
      </c>
      <c r="AR541" s="2">
        <v>0</v>
      </c>
      <c r="AS541" s="2">
        <v>3</v>
      </c>
      <c r="AT541" s="2">
        <v>0</v>
      </c>
      <c r="AU541" s="2">
        <v>0</v>
      </c>
      <c r="AV541" s="2">
        <v>5</v>
      </c>
      <c r="AW541" s="2">
        <v>4</v>
      </c>
      <c r="AX541" s="2">
        <v>5</v>
      </c>
      <c r="AY541" s="2">
        <v>3</v>
      </c>
      <c r="AZ541" s="2">
        <v>0</v>
      </c>
      <c r="BA541" s="2">
        <v>0</v>
      </c>
      <c r="BB541" s="2">
        <v>0</v>
      </c>
      <c r="BC541" s="2">
        <v>0</v>
      </c>
      <c r="BD541" s="2">
        <v>0</v>
      </c>
      <c r="BE541" s="2">
        <v>0</v>
      </c>
      <c r="BF541" s="2">
        <v>0</v>
      </c>
      <c r="BG541" s="2">
        <v>0</v>
      </c>
      <c r="BH541" s="2">
        <v>0</v>
      </c>
      <c r="BI541" s="2">
        <v>0</v>
      </c>
      <c r="BJ541" s="2">
        <v>0</v>
      </c>
      <c r="BK541" s="2">
        <v>0</v>
      </c>
      <c r="BL541" s="2">
        <v>0</v>
      </c>
      <c r="BM541" s="2">
        <v>0</v>
      </c>
      <c r="BN541" s="2">
        <v>0</v>
      </c>
      <c r="BO541" s="2">
        <v>0</v>
      </c>
      <c r="BP541" s="2">
        <v>0</v>
      </c>
      <c r="BQ541" s="2">
        <v>0</v>
      </c>
      <c r="BR541" s="2">
        <v>0</v>
      </c>
      <c r="BS541" s="2">
        <v>0</v>
      </c>
      <c r="BT541" s="2">
        <v>0</v>
      </c>
      <c r="BU541" s="2">
        <v>0</v>
      </c>
      <c r="BV541" s="2">
        <v>0</v>
      </c>
      <c r="BW541" s="2">
        <v>0</v>
      </c>
      <c r="BX541" s="2">
        <v>0</v>
      </c>
      <c r="BY541" s="2">
        <v>0</v>
      </c>
      <c r="BZ541" s="2">
        <v>0</v>
      </c>
      <c r="CA541" s="2">
        <v>0</v>
      </c>
      <c r="CB541" s="2">
        <v>0</v>
      </c>
      <c r="CC541" s="2">
        <v>0</v>
      </c>
      <c r="CD541" s="2">
        <v>0</v>
      </c>
      <c r="CE541" s="2">
        <v>0</v>
      </c>
      <c r="CF541" s="2">
        <v>0</v>
      </c>
      <c r="CG541" s="2">
        <v>0</v>
      </c>
      <c r="CH541" s="2">
        <v>0</v>
      </c>
      <c r="CI541" s="2">
        <v>0</v>
      </c>
      <c r="CJ541" s="2">
        <v>0</v>
      </c>
      <c r="CK541" s="2">
        <v>0</v>
      </c>
      <c r="CL541" s="2">
        <v>0</v>
      </c>
      <c r="CM541" s="2">
        <v>0</v>
      </c>
      <c r="CN541" s="2">
        <v>0</v>
      </c>
      <c r="CO541" s="2">
        <v>0</v>
      </c>
      <c r="CP541" s="2">
        <v>0</v>
      </c>
      <c r="CQ541" s="2">
        <v>3</v>
      </c>
      <c r="CR541" s="2">
        <v>0</v>
      </c>
      <c r="CS541" s="2">
        <v>0</v>
      </c>
      <c r="CT541" s="2">
        <v>0</v>
      </c>
      <c r="CU541" s="2">
        <v>0</v>
      </c>
      <c r="CV541" s="2">
        <v>3</v>
      </c>
      <c r="CW541" s="2">
        <v>0</v>
      </c>
      <c r="CX541" s="2">
        <v>0</v>
      </c>
      <c r="CY541" s="2">
        <v>0</v>
      </c>
      <c r="CZ541" s="2">
        <v>0</v>
      </c>
      <c r="DA541" s="2">
        <v>0</v>
      </c>
      <c r="DB541" s="2">
        <v>0</v>
      </c>
      <c r="DC541" s="2">
        <v>0</v>
      </c>
      <c r="DD541" s="2">
        <v>0</v>
      </c>
      <c r="DE541" s="2">
        <v>0</v>
      </c>
      <c r="DF541" s="2">
        <v>0</v>
      </c>
      <c r="DG541" s="2">
        <v>0</v>
      </c>
      <c r="DH541" s="2">
        <v>0</v>
      </c>
      <c r="DI541" s="2">
        <v>0</v>
      </c>
      <c r="DJ541" s="2">
        <v>0</v>
      </c>
      <c r="DK541" s="2">
        <v>0</v>
      </c>
      <c r="DL541" s="2">
        <v>0</v>
      </c>
    </row>
    <row r="542" spans="1:116" x14ac:dyDescent="0.35">
      <c r="A542" s="2" t="s">
        <v>941</v>
      </c>
      <c r="B542" s="2" t="s">
        <v>3112</v>
      </c>
      <c r="C542" s="2" t="s">
        <v>3113</v>
      </c>
      <c r="D542" s="2" t="s">
        <v>3182</v>
      </c>
      <c r="E542" s="2" t="s">
        <v>4442</v>
      </c>
      <c r="F542" s="2" t="s">
        <v>4443</v>
      </c>
      <c r="G542" s="2" t="s">
        <v>4444</v>
      </c>
      <c r="H542" s="2" t="s">
        <v>4450</v>
      </c>
      <c r="I542" s="3" t="s">
        <v>942</v>
      </c>
      <c r="J542" s="4">
        <v>2.8719300000000002E-86</v>
      </c>
      <c r="K542" s="5">
        <v>0.84519999999999995</v>
      </c>
      <c r="L542" s="4">
        <v>0</v>
      </c>
      <c r="M542" s="4">
        <v>0</v>
      </c>
      <c r="N542" s="4">
        <v>6</v>
      </c>
      <c r="O542" s="4">
        <v>0</v>
      </c>
      <c r="P542" s="2" t="s">
        <v>940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  <c r="AB542" s="2">
        <v>0</v>
      </c>
      <c r="AC542" s="2">
        <v>0</v>
      </c>
      <c r="AD542" s="2">
        <v>0</v>
      </c>
      <c r="AE542" s="2">
        <v>0</v>
      </c>
      <c r="AF542" s="2">
        <v>0</v>
      </c>
      <c r="AG542" s="2">
        <v>0</v>
      </c>
      <c r="AH542" s="2">
        <v>0</v>
      </c>
      <c r="AI542" s="2">
        <v>0</v>
      </c>
      <c r="AJ542" s="2">
        <v>0</v>
      </c>
      <c r="AK542" s="2">
        <v>0</v>
      </c>
      <c r="AL542" s="2">
        <v>0</v>
      </c>
      <c r="AM542" s="2">
        <v>0</v>
      </c>
      <c r="AN542" s="2">
        <v>0</v>
      </c>
      <c r="AO542" s="2">
        <v>0</v>
      </c>
      <c r="AP542" s="2">
        <v>0</v>
      </c>
      <c r="AQ542" s="2">
        <v>0</v>
      </c>
      <c r="AR542" s="2">
        <v>0</v>
      </c>
      <c r="AS542" s="2">
        <v>0</v>
      </c>
      <c r="AT542" s="2">
        <v>0</v>
      </c>
      <c r="AU542" s="2">
        <v>0</v>
      </c>
      <c r="AV542" s="2">
        <v>0</v>
      </c>
      <c r="AW542" s="2">
        <v>0</v>
      </c>
      <c r="AX542" s="2">
        <v>0</v>
      </c>
      <c r="AY542" s="2">
        <v>0</v>
      </c>
      <c r="AZ542" s="2">
        <v>0</v>
      </c>
      <c r="BA542" s="2">
        <v>0</v>
      </c>
      <c r="BB542" s="2">
        <v>0</v>
      </c>
      <c r="BC542" s="2">
        <v>0</v>
      </c>
      <c r="BD542" s="2">
        <v>0</v>
      </c>
      <c r="BE542" s="2">
        <v>0</v>
      </c>
      <c r="BF542" s="2">
        <v>0</v>
      </c>
      <c r="BG542" s="2">
        <v>0</v>
      </c>
      <c r="BH542" s="2">
        <v>0</v>
      </c>
      <c r="BI542" s="2">
        <v>0</v>
      </c>
      <c r="BJ542" s="2">
        <v>0</v>
      </c>
      <c r="BK542" s="2">
        <v>0</v>
      </c>
      <c r="BL542" s="2">
        <v>0</v>
      </c>
      <c r="BM542" s="2">
        <v>0</v>
      </c>
      <c r="BN542" s="2">
        <v>0</v>
      </c>
      <c r="BO542" s="2">
        <v>0</v>
      </c>
      <c r="BP542" s="2">
        <v>0</v>
      </c>
      <c r="BQ542" s="2">
        <v>0</v>
      </c>
      <c r="BR542" s="2">
        <v>0</v>
      </c>
      <c r="BS542" s="2">
        <v>0</v>
      </c>
      <c r="BT542" s="2">
        <v>0</v>
      </c>
      <c r="BU542" s="2">
        <v>0</v>
      </c>
      <c r="BV542" s="2">
        <v>0</v>
      </c>
      <c r="BW542" s="2">
        <v>0</v>
      </c>
      <c r="BX542" s="2">
        <v>0</v>
      </c>
      <c r="BY542" s="2">
        <v>0</v>
      </c>
      <c r="BZ542" s="2">
        <v>0</v>
      </c>
      <c r="CA542" s="2">
        <v>0</v>
      </c>
      <c r="CB542" s="2">
        <v>0</v>
      </c>
      <c r="CC542" s="2">
        <v>0</v>
      </c>
      <c r="CD542" s="2">
        <v>0</v>
      </c>
      <c r="CE542" s="2">
        <v>0</v>
      </c>
      <c r="CF542" s="2">
        <v>0</v>
      </c>
      <c r="CG542" s="2">
        <v>0</v>
      </c>
      <c r="CH542" s="2">
        <v>0</v>
      </c>
      <c r="CI542" s="2">
        <v>0</v>
      </c>
      <c r="CJ542" s="2">
        <v>0</v>
      </c>
      <c r="CK542" s="2">
        <v>0</v>
      </c>
      <c r="CL542" s="2">
        <v>0</v>
      </c>
      <c r="CM542" s="2">
        <v>0</v>
      </c>
      <c r="CN542" s="2">
        <v>0</v>
      </c>
      <c r="CO542" s="2">
        <v>0</v>
      </c>
      <c r="CP542" s="2">
        <v>0</v>
      </c>
      <c r="CQ542" s="2">
        <v>0</v>
      </c>
      <c r="CR542" s="2">
        <v>0</v>
      </c>
      <c r="CS542" s="2">
        <v>0</v>
      </c>
      <c r="CT542" s="2">
        <v>0</v>
      </c>
      <c r="CU542" s="2">
        <v>3</v>
      </c>
      <c r="CV542" s="2">
        <v>3</v>
      </c>
      <c r="CW542" s="2">
        <v>0</v>
      </c>
      <c r="CX542" s="2">
        <v>0</v>
      </c>
      <c r="CY542" s="2">
        <v>0</v>
      </c>
      <c r="CZ542" s="2">
        <v>0</v>
      </c>
      <c r="DA542" s="2">
        <v>0</v>
      </c>
      <c r="DB542" s="2">
        <v>0</v>
      </c>
      <c r="DC542" s="2">
        <v>0</v>
      </c>
      <c r="DD542" s="2">
        <v>0</v>
      </c>
      <c r="DE542" s="2">
        <v>0</v>
      </c>
      <c r="DF542" s="2">
        <v>0</v>
      </c>
      <c r="DG542" s="2">
        <v>0</v>
      </c>
      <c r="DH542" s="2">
        <v>0</v>
      </c>
      <c r="DI542" s="2">
        <v>0</v>
      </c>
      <c r="DJ542" s="2">
        <v>0</v>
      </c>
      <c r="DK542" s="2">
        <v>0</v>
      </c>
      <c r="DL542" s="2">
        <v>0</v>
      </c>
    </row>
    <row r="543" spans="1:116" x14ac:dyDescent="0.35">
      <c r="A543" s="2" t="s">
        <v>1166</v>
      </c>
      <c r="B543" s="2" t="s">
        <v>3112</v>
      </c>
      <c r="C543" s="2" t="s">
        <v>3113</v>
      </c>
      <c r="D543" s="2" t="s">
        <v>3114</v>
      </c>
      <c r="E543" s="2" t="s">
        <v>3909</v>
      </c>
      <c r="F543" s="2" t="s">
        <v>4113</v>
      </c>
      <c r="G543" s="2" t="s">
        <v>4114</v>
      </c>
      <c r="H543" s="2" t="s">
        <v>4186</v>
      </c>
      <c r="I543" s="3" t="s">
        <v>315</v>
      </c>
      <c r="J543" s="4">
        <v>7.5992299999999999E-122</v>
      </c>
      <c r="K543" s="5">
        <v>0.91359999999999997</v>
      </c>
      <c r="L543" s="4">
        <v>0</v>
      </c>
      <c r="M543" s="4">
        <v>0</v>
      </c>
      <c r="N543" s="4">
        <v>6</v>
      </c>
      <c r="O543" s="4">
        <v>0</v>
      </c>
      <c r="P543" s="2" t="s">
        <v>1165</v>
      </c>
      <c r="Q543" s="2">
        <v>0</v>
      </c>
      <c r="R543" s="2">
        <v>0</v>
      </c>
      <c r="S543" s="2">
        <v>0</v>
      </c>
      <c r="T543" s="2">
        <v>0</v>
      </c>
      <c r="U543" s="2">
        <v>0</v>
      </c>
      <c r="V543" s="2">
        <v>0</v>
      </c>
      <c r="W543" s="2">
        <v>0</v>
      </c>
      <c r="X543" s="2">
        <v>0</v>
      </c>
      <c r="Y543" s="2">
        <v>0</v>
      </c>
      <c r="Z543" s="2">
        <v>0</v>
      </c>
      <c r="AA543" s="2">
        <v>0</v>
      </c>
      <c r="AB543" s="2">
        <v>0</v>
      </c>
      <c r="AC543" s="2">
        <v>0</v>
      </c>
      <c r="AD543" s="2">
        <v>0</v>
      </c>
      <c r="AE543" s="2">
        <v>0</v>
      </c>
      <c r="AF543" s="2">
        <v>0</v>
      </c>
      <c r="AG543" s="2">
        <v>0</v>
      </c>
      <c r="AH543" s="2">
        <v>0</v>
      </c>
      <c r="AI543" s="2">
        <v>0</v>
      </c>
      <c r="AJ543" s="2">
        <v>0</v>
      </c>
      <c r="AK543" s="2">
        <v>0</v>
      </c>
      <c r="AL543" s="2">
        <v>0</v>
      </c>
      <c r="AM543" s="2">
        <v>0</v>
      </c>
      <c r="AN543" s="2">
        <v>0</v>
      </c>
      <c r="AO543" s="2">
        <v>0</v>
      </c>
      <c r="AP543" s="2">
        <v>0</v>
      </c>
      <c r="AQ543" s="2">
        <v>0</v>
      </c>
      <c r="AR543" s="2">
        <v>0</v>
      </c>
      <c r="AS543" s="2">
        <v>0</v>
      </c>
      <c r="AT543" s="2">
        <v>0</v>
      </c>
      <c r="AU543" s="2">
        <v>0</v>
      </c>
      <c r="AV543" s="2">
        <v>0</v>
      </c>
      <c r="AW543" s="2">
        <v>0</v>
      </c>
      <c r="AX543" s="2">
        <v>0</v>
      </c>
      <c r="AY543" s="2">
        <v>0</v>
      </c>
      <c r="AZ543" s="2">
        <v>0</v>
      </c>
      <c r="BA543" s="2">
        <v>0</v>
      </c>
      <c r="BB543" s="2">
        <v>0</v>
      </c>
      <c r="BC543" s="2">
        <v>0</v>
      </c>
      <c r="BD543" s="2">
        <v>0</v>
      </c>
      <c r="BE543" s="2">
        <v>0</v>
      </c>
      <c r="BF543" s="2">
        <v>0</v>
      </c>
      <c r="BG543" s="2">
        <v>0</v>
      </c>
      <c r="BH543" s="2">
        <v>0</v>
      </c>
      <c r="BI543" s="2">
        <v>0</v>
      </c>
      <c r="BJ543" s="2">
        <v>0</v>
      </c>
      <c r="BK543" s="2">
        <v>0</v>
      </c>
      <c r="BL543" s="2">
        <v>0</v>
      </c>
      <c r="BM543" s="2">
        <v>0</v>
      </c>
      <c r="BN543" s="2">
        <v>0</v>
      </c>
      <c r="BO543" s="2">
        <v>0</v>
      </c>
      <c r="BP543" s="2">
        <v>0</v>
      </c>
      <c r="BQ543" s="2">
        <v>0</v>
      </c>
      <c r="BR543" s="2">
        <v>0</v>
      </c>
      <c r="BS543" s="2">
        <v>0</v>
      </c>
      <c r="BT543" s="2">
        <v>0</v>
      </c>
      <c r="BU543" s="2">
        <v>0</v>
      </c>
      <c r="BV543" s="2">
        <v>0</v>
      </c>
      <c r="BW543" s="2">
        <v>0</v>
      </c>
      <c r="BX543" s="2">
        <v>0</v>
      </c>
      <c r="BY543" s="2">
        <v>0</v>
      </c>
      <c r="BZ543" s="2">
        <v>0</v>
      </c>
      <c r="CA543" s="2">
        <v>0</v>
      </c>
      <c r="CB543" s="2">
        <v>0</v>
      </c>
      <c r="CC543" s="2">
        <v>0</v>
      </c>
      <c r="CD543" s="2">
        <v>0</v>
      </c>
      <c r="CE543" s="2">
        <v>0</v>
      </c>
      <c r="CF543" s="2">
        <v>0</v>
      </c>
      <c r="CG543" s="2">
        <v>0</v>
      </c>
      <c r="CH543" s="2">
        <v>0</v>
      </c>
      <c r="CI543" s="2">
        <v>0</v>
      </c>
      <c r="CJ543" s="2">
        <v>0</v>
      </c>
      <c r="CK543" s="2">
        <v>0</v>
      </c>
      <c r="CL543" s="2">
        <v>0</v>
      </c>
      <c r="CM543" s="2">
        <v>0</v>
      </c>
      <c r="CN543" s="2">
        <v>0</v>
      </c>
      <c r="CO543" s="2">
        <v>0</v>
      </c>
      <c r="CP543" s="2">
        <v>0</v>
      </c>
      <c r="CQ543" s="2">
        <v>0</v>
      </c>
      <c r="CR543" s="2">
        <v>0</v>
      </c>
      <c r="CS543" s="2">
        <v>0</v>
      </c>
      <c r="CT543" s="2">
        <v>0</v>
      </c>
      <c r="CU543" s="2">
        <v>0</v>
      </c>
      <c r="CV543" s="2">
        <v>6</v>
      </c>
      <c r="CW543" s="2">
        <v>0</v>
      </c>
      <c r="CX543" s="2">
        <v>0</v>
      </c>
      <c r="CY543" s="2">
        <v>0</v>
      </c>
      <c r="CZ543" s="2">
        <v>0</v>
      </c>
      <c r="DA543" s="2">
        <v>0</v>
      </c>
      <c r="DB543" s="2">
        <v>0</v>
      </c>
      <c r="DC543" s="2">
        <v>0</v>
      </c>
      <c r="DD543" s="2">
        <v>0</v>
      </c>
      <c r="DE543" s="2">
        <v>0</v>
      </c>
      <c r="DF543" s="2">
        <v>0</v>
      </c>
      <c r="DG543" s="2">
        <v>0</v>
      </c>
      <c r="DH543" s="2">
        <v>0</v>
      </c>
      <c r="DI543" s="2">
        <v>0</v>
      </c>
      <c r="DJ543" s="2">
        <v>0</v>
      </c>
      <c r="DK543" s="2">
        <v>0</v>
      </c>
      <c r="DL543" s="2">
        <v>0</v>
      </c>
    </row>
    <row r="544" spans="1:116" x14ac:dyDescent="0.35">
      <c r="A544" s="2" t="s">
        <v>1272</v>
      </c>
      <c r="B544" s="2" t="s">
        <v>3119</v>
      </c>
      <c r="C544" s="2" t="s">
        <v>3120</v>
      </c>
      <c r="D544" s="2" t="s">
        <v>3204</v>
      </c>
      <c r="E544" s="2" t="s">
        <v>3970</v>
      </c>
      <c r="F544" s="2" t="s">
        <v>3971</v>
      </c>
      <c r="G544" s="2" t="s">
        <v>3972</v>
      </c>
      <c r="H544" s="2" t="s">
        <v>4507</v>
      </c>
      <c r="I544" s="3" t="s">
        <v>377</v>
      </c>
      <c r="J544" s="4">
        <v>1.5945599999999999E-133</v>
      </c>
      <c r="K544" s="5">
        <v>0.92789999999999995</v>
      </c>
      <c r="L544" s="4">
        <v>0</v>
      </c>
      <c r="M544" s="4">
        <v>0</v>
      </c>
      <c r="N544" s="4">
        <v>6</v>
      </c>
      <c r="O544" s="4">
        <v>0</v>
      </c>
      <c r="P544" s="2" t="s">
        <v>1271</v>
      </c>
      <c r="Q544" s="2">
        <v>0</v>
      </c>
      <c r="R544" s="2">
        <v>0</v>
      </c>
      <c r="S544" s="2">
        <v>0</v>
      </c>
      <c r="T544" s="2">
        <v>0</v>
      </c>
      <c r="U544" s="2">
        <v>0</v>
      </c>
      <c r="V544" s="2">
        <v>0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  <c r="AG544" s="2">
        <v>0</v>
      </c>
      <c r="AH544" s="2">
        <v>0</v>
      </c>
      <c r="AI544" s="2">
        <v>0</v>
      </c>
      <c r="AJ544" s="2">
        <v>0</v>
      </c>
      <c r="AK544" s="2">
        <v>0</v>
      </c>
      <c r="AL544" s="2">
        <v>0</v>
      </c>
      <c r="AM544" s="2">
        <v>0</v>
      </c>
      <c r="AN544" s="2">
        <v>0</v>
      </c>
      <c r="AO544" s="2">
        <v>0</v>
      </c>
      <c r="AP544" s="2">
        <v>0</v>
      </c>
      <c r="AQ544" s="2">
        <v>0</v>
      </c>
      <c r="AR544" s="2">
        <v>0</v>
      </c>
      <c r="AS544" s="2">
        <v>0</v>
      </c>
      <c r="AT544" s="2">
        <v>0</v>
      </c>
      <c r="AU544" s="2">
        <v>0</v>
      </c>
      <c r="AV544" s="2">
        <v>0</v>
      </c>
      <c r="AW544" s="2">
        <v>0</v>
      </c>
      <c r="AX544" s="2">
        <v>0</v>
      </c>
      <c r="AY544" s="2">
        <v>0</v>
      </c>
      <c r="AZ544" s="2">
        <v>0</v>
      </c>
      <c r="BA544" s="2">
        <v>0</v>
      </c>
      <c r="BB544" s="2">
        <v>0</v>
      </c>
      <c r="BC544" s="2">
        <v>0</v>
      </c>
      <c r="BD544" s="2">
        <v>0</v>
      </c>
      <c r="BE544" s="2">
        <v>0</v>
      </c>
      <c r="BF544" s="2">
        <v>0</v>
      </c>
      <c r="BG544" s="2">
        <v>0</v>
      </c>
      <c r="BH544" s="2">
        <v>0</v>
      </c>
      <c r="BI544" s="2">
        <v>0</v>
      </c>
      <c r="BJ544" s="2">
        <v>0</v>
      </c>
      <c r="BK544" s="2">
        <v>0</v>
      </c>
      <c r="BL544" s="2">
        <v>0</v>
      </c>
      <c r="BM544" s="2">
        <v>0</v>
      </c>
      <c r="BN544" s="2">
        <v>0</v>
      </c>
      <c r="BO544" s="2">
        <v>0</v>
      </c>
      <c r="BP544" s="2">
        <v>0</v>
      </c>
      <c r="BQ544" s="2">
        <v>0</v>
      </c>
      <c r="BR544" s="2">
        <v>0</v>
      </c>
      <c r="BS544" s="2">
        <v>0</v>
      </c>
      <c r="BT544" s="2">
        <v>0</v>
      </c>
      <c r="BU544" s="2">
        <v>0</v>
      </c>
      <c r="BV544" s="2">
        <v>0</v>
      </c>
      <c r="BW544" s="2">
        <v>0</v>
      </c>
      <c r="BX544" s="2">
        <v>0</v>
      </c>
      <c r="BY544" s="2">
        <v>0</v>
      </c>
      <c r="BZ544" s="2">
        <v>0</v>
      </c>
      <c r="CA544" s="2">
        <v>0</v>
      </c>
      <c r="CB544" s="2">
        <v>0</v>
      </c>
      <c r="CC544" s="2">
        <v>0</v>
      </c>
      <c r="CD544" s="2">
        <v>0</v>
      </c>
      <c r="CE544" s="2">
        <v>0</v>
      </c>
      <c r="CF544" s="2">
        <v>0</v>
      </c>
      <c r="CG544" s="2">
        <v>0</v>
      </c>
      <c r="CH544" s="2">
        <v>0</v>
      </c>
      <c r="CI544" s="2">
        <v>0</v>
      </c>
      <c r="CJ544" s="2">
        <v>0</v>
      </c>
      <c r="CK544" s="2">
        <v>0</v>
      </c>
      <c r="CL544" s="2">
        <v>0</v>
      </c>
      <c r="CM544" s="2">
        <v>0</v>
      </c>
      <c r="CN544" s="2">
        <v>0</v>
      </c>
      <c r="CO544" s="2">
        <v>0</v>
      </c>
      <c r="CP544" s="2">
        <v>3</v>
      </c>
      <c r="CQ544" s="2">
        <v>0</v>
      </c>
      <c r="CR544" s="2">
        <v>0</v>
      </c>
      <c r="CS544" s="2">
        <v>0</v>
      </c>
      <c r="CT544" s="2">
        <v>0</v>
      </c>
      <c r="CU544" s="2">
        <v>3</v>
      </c>
      <c r="CV544" s="2">
        <v>0</v>
      </c>
      <c r="CW544" s="2">
        <v>0</v>
      </c>
      <c r="CX544" s="2">
        <v>0</v>
      </c>
      <c r="CY544" s="2">
        <v>0</v>
      </c>
      <c r="CZ544" s="2">
        <v>0</v>
      </c>
      <c r="DA544" s="2">
        <v>0</v>
      </c>
      <c r="DB544" s="2">
        <v>0</v>
      </c>
      <c r="DC544" s="2">
        <v>0</v>
      </c>
      <c r="DD544" s="2">
        <v>0</v>
      </c>
      <c r="DE544" s="2">
        <v>0</v>
      </c>
      <c r="DF544" s="2">
        <v>0</v>
      </c>
      <c r="DG544" s="2">
        <v>0</v>
      </c>
      <c r="DH544" s="2">
        <v>0</v>
      </c>
      <c r="DI544" s="2">
        <v>0</v>
      </c>
      <c r="DJ544" s="2">
        <v>0</v>
      </c>
      <c r="DK544" s="2">
        <v>0</v>
      </c>
      <c r="DL544" s="2">
        <v>0</v>
      </c>
    </row>
    <row r="545" spans="1:116" x14ac:dyDescent="0.35">
      <c r="A545" s="2" t="s">
        <v>1481</v>
      </c>
      <c r="B545" s="2" t="s">
        <v>3112</v>
      </c>
      <c r="C545" s="2" t="s">
        <v>3113</v>
      </c>
      <c r="D545" s="2" t="s">
        <v>3114</v>
      </c>
      <c r="E545" s="2" t="s">
        <v>3909</v>
      </c>
      <c r="F545" s="2" t="s">
        <v>4113</v>
      </c>
      <c r="G545" s="2" t="s">
        <v>4114</v>
      </c>
      <c r="H545" s="2" t="s">
        <v>4115</v>
      </c>
      <c r="I545" s="3" t="s">
        <v>296</v>
      </c>
      <c r="J545" s="4">
        <v>1.2187699999999999E-149</v>
      </c>
      <c r="K545" s="5">
        <v>0.95520000000000005</v>
      </c>
      <c r="L545" s="4">
        <v>0</v>
      </c>
      <c r="M545" s="4">
        <v>0</v>
      </c>
      <c r="N545" s="4">
        <v>6</v>
      </c>
      <c r="O545" s="4">
        <v>0</v>
      </c>
      <c r="P545" s="2" t="s">
        <v>1480</v>
      </c>
      <c r="Q545" s="2">
        <v>0</v>
      </c>
      <c r="R545" s="2">
        <v>0</v>
      </c>
      <c r="S545" s="2">
        <v>0</v>
      </c>
      <c r="T545" s="2">
        <v>0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0</v>
      </c>
      <c r="AC545" s="2">
        <v>0</v>
      </c>
      <c r="AD545" s="2">
        <v>0</v>
      </c>
      <c r="AE545" s="2">
        <v>0</v>
      </c>
      <c r="AF545" s="2">
        <v>0</v>
      </c>
      <c r="AG545" s="2">
        <v>0</v>
      </c>
      <c r="AH545" s="2">
        <v>0</v>
      </c>
      <c r="AI545" s="2">
        <v>0</v>
      </c>
      <c r="AJ545" s="2">
        <v>0</v>
      </c>
      <c r="AK545" s="2">
        <v>0</v>
      </c>
      <c r="AL545" s="2">
        <v>0</v>
      </c>
      <c r="AM545" s="2">
        <v>0</v>
      </c>
      <c r="AN545" s="2">
        <v>0</v>
      </c>
      <c r="AO545" s="2">
        <v>0</v>
      </c>
      <c r="AP545" s="2">
        <v>0</v>
      </c>
      <c r="AQ545" s="2">
        <v>0</v>
      </c>
      <c r="AR545" s="2">
        <v>0</v>
      </c>
      <c r="AS545" s="2">
        <v>0</v>
      </c>
      <c r="AT545" s="2">
        <v>0</v>
      </c>
      <c r="AU545" s="2">
        <v>0</v>
      </c>
      <c r="AV545" s="2">
        <v>0</v>
      </c>
      <c r="AW545" s="2">
        <v>0</v>
      </c>
      <c r="AX545" s="2">
        <v>0</v>
      </c>
      <c r="AY545" s="2">
        <v>0</v>
      </c>
      <c r="AZ545" s="2">
        <v>0</v>
      </c>
      <c r="BA545" s="2">
        <v>0</v>
      </c>
      <c r="BB545" s="2">
        <v>0</v>
      </c>
      <c r="BC545" s="2">
        <v>0</v>
      </c>
      <c r="BD545" s="2">
        <v>0</v>
      </c>
      <c r="BE545" s="2">
        <v>0</v>
      </c>
      <c r="BF545" s="2">
        <v>0</v>
      </c>
      <c r="BG545" s="2">
        <v>0</v>
      </c>
      <c r="BH545" s="2">
        <v>0</v>
      </c>
      <c r="BI545" s="2">
        <v>0</v>
      </c>
      <c r="BJ545" s="2">
        <v>0</v>
      </c>
      <c r="BK545" s="2">
        <v>0</v>
      </c>
      <c r="BL545" s="2">
        <v>0</v>
      </c>
      <c r="BM545" s="2">
        <v>0</v>
      </c>
      <c r="BN545" s="2">
        <v>0</v>
      </c>
      <c r="BO545" s="2">
        <v>0</v>
      </c>
      <c r="BP545" s="2">
        <v>0</v>
      </c>
      <c r="BQ545" s="2">
        <v>0</v>
      </c>
      <c r="BR545" s="2">
        <v>0</v>
      </c>
      <c r="BS545" s="2">
        <v>0</v>
      </c>
      <c r="BT545" s="2">
        <v>0</v>
      </c>
      <c r="BU545" s="2">
        <v>0</v>
      </c>
      <c r="BV545" s="2">
        <v>0</v>
      </c>
      <c r="BW545" s="2">
        <v>0</v>
      </c>
      <c r="BX545" s="2">
        <v>0</v>
      </c>
      <c r="BY545" s="2">
        <v>0</v>
      </c>
      <c r="BZ545" s="2">
        <v>0</v>
      </c>
      <c r="CA545" s="2">
        <v>0</v>
      </c>
      <c r="CB545" s="2">
        <v>0</v>
      </c>
      <c r="CC545" s="2">
        <v>0</v>
      </c>
      <c r="CD545" s="2">
        <v>0</v>
      </c>
      <c r="CE545" s="2">
        <v>0</v>
      </c>
      <c r="CF545" s="2">
        <v>0</v>
      </c>
      <c r="CG545" s="2">
        <v>0</v>
      </c>
      <c r="CH545" s="2">
        <v>0</v>
      </c>
      <c r="CI545" s="2">
        <v>0</v>
      </c>
      <c r="CJ545" s="2">
        <v>0</v>
      </c>
      <c r="CK545" s="2">
        <v>0</v>
      </c>
      <c r="CL545" s="2">
        <v>0</v>
      </c>
      <c r="CM545" s="2">
        <v>0</v>
      </c>
      <c r="CN545" s="2">
        <v>0</v>
      </c>
      <c r="CO545" s="2">
        <v>0</v>
      </c>
      <c r="CP545" s="2">
        <v>3</v>
      </c>
      <c r="CQ545" s="2">
        <v>3</v>
      </c>
      <c r="CR545" s="2">
        <v>0</v>
      </c>
      <c r="CS545" s="2">
        <v>0</v>
      </c>
      <c r="CT545" s="2">
        <v>0</v>
      </c>
      <c r="CU545" s="2">
        <v>0</v>
      </c>
      <c r="CV545" s="2">
        <v>0</v>
      </c>
      <c r="CW545" s="2">
        <v>0</v>
      </c>
      <c r="CX545" s="2">
        <v>0</v>
      </c>
      <c r="CY545" s="2">
        <v>0</v>
      </c>
      <c r="CZ545" s="2">
        <v>0</v>
      </c>
      <c r="DA545" s="2">
        <v>0</v>
      </c>
      <c r="DB545" s="2">
        <v>0</v>
      </c>
      <c r="DC545" s="2">
        <v>0</v>
      </c>
      <c r="DD545" s="2">
        <v>0</v>
      </c>
      <c r="DE545" s="2">
        <v>0</v>
      </c>
      <c r="DF545" s="2">
        <v>0</v>
      </c>
      <c r="DG545" s="2">
        <v>0</v>
      </c>
      <c r="DH545" s="2">
        <v>0</v>
      </c>
      <c r="DI545" s="2">
        <v>0</v>
      </c>
      <c r="DJ545" s="2">
        <v>0</v>
      </c>
      <c r="DK545" s="2">
        <v>0</v>
      </c>
      <c r="DL545" s="2">
        <v>0</v>
      </c>
    </row>
    <row r="546" spans="1:116" x14ac:dyDescent="0.35">
      <c r="A546" s="2" t="s">
        <v>1793</v>
      </c>
      <c r="B546" s="2" t="s">
        <v>3112</v>
      </c>
      <c r="C546" s="2" t="s">
        <v>3113</v>
      </c>
      <c r="D546" s="2" t="s">
        <v>3172</v>
      </c>
      <c r="E546" s="2" t="s">
        <v>3573</v>
      </c>
      <c r="F546" s="2" t="s">
        <v>3574</v>
      </c>
      <c r="G546" s="2" t="s">
        <v>4383</v>
      </c>
      <c r="H546" s="2" t="s">
        <v>4384</v>
      </c>
      <c r="I546" s="3" t="s">
        <v>1794</v>
      </c>
      <c r="J546" s="4">
        <v>3.27087E-175</v>
      </c>
      <c r="K546" s="5">
        <v>1</v>
      </c>
      <c r="L546" s="4">
        <v>0</v>
      </c>
      <c r="M546" s="4">
        <v>0</v>
      </c>
      <c r="N546" s="4">
        <v>6</v>
      </c>
      <c r="O546" s="4">
        <v>0</v>
      </c>
      <c r="P546" s="2" t="s">
        <v>1792</v>
      </c>
      <c r="Q546" s="2">
        <v>0</v>
      </c>
      <c r="R546" s="2">
        <v>0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0</v>
      </c>
      <c r="AD546" s="2">
        <v>0</v>
      </c>
      <c r="AE546" s="2">
        <v>0</v>
      </c>
      <c r="AF546" s="2">
        <v>0</v>
      </c>
      <c r="AG546" s="2">
        <v>0</v>
      </c>
      <c r="AH546" s="2">
        <v>0</v>
      </c>
      <c r="AI546" s="2">
        <v>0</v>
      </c>
      <c r="AJ546" s="2">
        <v>0</v>
      </c>
      <c r="AK546" s="2">
        <v>0</v>
      </c>
      <c r="AL546" s="2">
        <v>0</v>
      </c>
      <c r="AM546" s="2">
        <v>0</v>
      </c>
      <c r="AN546" s="2">
        <v>0</v>
      </c>
      <c r="AO546" s="2">
        <v>0</v>
      </c>
      <c r="AP546" s="2">
        <v>0</v>
      </c>
      <c r="AQ546" s="2">
        <v>0</v>
      </c>
      <c r="AR546" s="2">
        <v>0</v>
      </c>
      <c r="AS546" s="2">
        <v>0</v>
      </c>
      <c r="AT546" s="2">
        <v>0</v>
      </c>
      <c r="AU546" s="2">
        <v>0</v>
      </c>
      <c r="AV546" s="2">
        <v>0</v>
      </c>
      <c r="AW546" s="2">
        <v>0</v>
      </c>
      <c r="AX546" s="2">
        <v>0</v>
      </c>
      <c r="AY546" s="2">
        <v>0</v>
      </c>
      <c r="AZ546" s="2">
        <v>0</v>
      </c>
      <c r="BA546" s="2">
        <v>0</v>
      </c>
      <c r="BB546" s="2">
        <v>0</v>
      </c>
      <c r="BC546" s="2">
        <v>0</v>
      </c>
      <c r="BD546" s="2">
        <v>0</v>
      </c>
      <c r="BE546" s="2">
        <v>0</v>
      </c>
      <c r="BF546" s="2">
        <v>0</v>
      </c>
      <c r="BG546" s="2">
        <v>0</v>
      </c>
      <c r="BH546" s="2">
        <v>0</v>
      </c>
      <c r="BI546" s="2">
        <v>0</v>
      </c>
      <c r="BJ546" s="2">
        <v>0</v>
      </c>
      <c r="BK546" s="2">
        <v>0</v>
      </c>
      <c r="BL546" s="2">
        <v>0</v>
      </c>
      <c r="BM546" s="2">
        <v>0</v>
      </c>
      <c r="BN546" s="2">
        <v>0</v>
      </c>
      <c r="BO546" s="2">
        <v>0</v>
      </c>
      <c r="BP546" s="2">
        <v>0</v>
      </c>
      <c r="BQ546" s="2">
        <v>0</v>
      </c>
      <c r="BR546" s="2">
        <v>0</v>
      </c>
      <c r="BS546" s="2">
        <v>0</v>
      </c>
      <c r="BT546" s="2">
        <v>0</v>
      </c>
      <c r="BU546" s="2">
        <v>0</v>
      </c>
      <c r="BV546" s="2">
        <v>0</v>
      </c>
      <c r="BW546" s="2">
        <v>0</v>
      </c>
      <c r="BX546" s="2">
        <v>0</v>
      </c>
      <c r="BY546" s="2">
        <v>0</v>
      </c>
      <c r="BZ546" s="2">
        <v>0</v>
      </c>
      <c r="CA546" s="2">
        <v>0</v>
      </c>
      <c r="CB546" s="2">
        <v>0</v>
      </c>
      <c r="CC546" s="2">
        <v>0</v>
      </c>
      <c r="CD546" s="2">
        <v>0</v>
      </c>
      <c r="CE546" s="2">
        <v>0</v>
      </c>
      <c r="CF546" s="2">
        <v>0</v>
      </c>
      <c r="CG546" s="2">
        <v>0</v>
      </c>
      <c r="CH546" s="2">
        <v>0</v>
      </c>
      <c r="CI546" s="2">
        <v>0</v>
      </c>
      <c r="CJ546" s="2">
        <v>0</v>
      </c>
      <c r="CK546" s="2">
        <v>0</v>
      </c>
      <c r="CL546" s="2">
        <v>0</v>
      </c>
      <c r="CM546" s="2">
        <v>0</v>
      </c>
      <c r="CN546" s="2">
        <v>0</v>
      </c>
      <c r="CO546" s="2">
        <v>0</v>
      </c>
      <c r="CP546" s="2">
        <v>0</v>
      </c>
      <c r="CQ546" s="2">
        <v>0</v>
      </c>
      <c r="CR546" s="2">
        <v>0</v>
      </c>
      <c r="CS546" s="2">
        <v>0</v>
      </c>
      <c r="CT546" s="2">
        <v>0</v>
      </c>
      <c r="CU546" s="2">
        <v>0</v>
      </c>
      <c r="CV546" s="2">
        <v>0</v>
      </c>
      <c r="CW546" s="2">
        <v>0</v>
      </c>
      <c r="CX546" s="2">
        <v>0</v>
      </c>
      <c r="CY546" s="2">
        <v>0</v>
      </c>
      <c r="CZ546" s="2">
        <v>0</v>
      </c>
      <c r="DA546" s="2">
        <v>0</v>
      </c>
      <c r="DB546" s="2">
        <v>0</v>
      </c>
      <c r="DC546" s="2">
        <v>0</v>
      </c>
      <c r="DD546" s="2">
        <v>6</v>
      </c>
      <c r="DE546" s="2">
        <v>0</v>
      </c>
      <c r="DF546" s="2">
        <v>0</v>
      </c>
      <c r="DG546" s="2">
        <v>0</v>
      </c>
      <c r="DH546" s="2">
        <v>0</v>
      </c>
      <c r="DI546" s="2">
        <v>0</v>
      </c>
      <c r="DJ546" s="2">
        <v>0</v>
      </c>
      <c r="DK546" s="2">
        <v>0</v>
      </c>
      <c r="DL546" s="2">
        <v>0</v>
      </c>
    </row>
    <row r="547" spans="1:116" x14ac:dyDescent="0.35">
      <c r="A547" s="2" t="s">
        <v>1110</v>
      </c>
      <c r="B547" s="2" t="s">
        <v>3112</v>
      </c>
      <c r="C547" s="2" t="s">
        <v>3113</v>
      </c>
      <c r="D547" s="2" t="s">
        <v>3114</v>
      </c>
      <c r="E547" s="2" t="s">
        <v>3909</v>
      </c>
      <c r="F547" s="2" t="s">
        <v>4036</v>
      </c>
      <c r="G547" s="2" t="s">
        <v>4037</v>
      </c>
      <c r="H547" s="2" t="s">
        <v>4038</v>
      </c>
      <c r="I547" s="3" t="s">
        <v>365</v>
      </c>
      <c r="J547" s="4">
        <v>5.8745600000000001E-123</v>
      </c>
      <c r="K547" s="5">
        <v>0.90749999999999997</v>
      </c>
      <c r="L547" s="4">
        <v>0</v>
      </c>
      <c r="M547" s="4">
        <v>3</v>
      </c>
      <c r="N547" s="4">
        <v>5</v>
      </c>
      <c r="O547" s="4">
        <v>0</v>
      </c>
      <c r="P547" s="2" t="s">
        <v>1109</v>
      </c>
      <c r="Q547" s="2">
        <v>0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  <c r="W547" s="2">
        <v>0</v>
      </c>
      <c r="X547" s="2">
        <v>0</v>
      </c>
      <c r="Y547" s="2">
        <v>0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  <c r="AE547" s="2">
        <v>0</v>
      </c>
      <c r="AF547" s="2">
        <v>0</v>
      </c>
      <c r="AG547" s="2">
        <v>0</v>
      </c>
      <c r="AH547" s="2">
        <v>0</v>
      </c>
      <c r="AI547" s="2">
        <v>0</v>
      </c>
      <c r="AJ547" s="2">
        <v>0</v>
      </c>
      <c r="AK547" s="2">
        <v>0</v>
      </c>
      <c r="AL547" s="2">
        <v>0</v>
      </c>
      <c r="AM547" s="2">
        <v>0</v>
      </c>
      <c r="AN547" s="2">
        <v>0</v>
      </c>
      <c r="AO547" s="2">
        <v>0</v>
      </c>
      <c r="AP547" s="2">
        <v>0</v>
      </c>
      <c r="AQ547" s="2">
        <v>0</v>
      </c>
      <c r="AR547" s="2">
        <v>0</v>
      </c>
      <c r="AS547" s="2">
        <v>0</v>
      </c>
      <c r="AT547" s="2">
        <v>0</v>
      </c>
      <c r="AU547" s="2">
        <v>0</v>
      </c>
      <c r="AV547" s="2">
        <v>0</v>
      </c>
      <c r="AW547" s="2">
        <v>0</v>
      </c>
      <c r="AX547" s="2">
        <v>3</v>
      </c>
      <c r="AY547" s="2">
        <v>0</v>
      </c>
      <c r="AZ547" s="2">
        <v>0</v>
      </c>
      <c r="BA547" s="2">
        <v>0</v>
      </c>
      <c r="BB547" s="2">
        <v>0</v>
      </c>
      <c r="BC547" s="2">
        <v>0</v>
      </c>
      <c r="BD547" s="2">
        <v>0</v>
      </c>
      <c r="BE547" s="2">
        <v>0</v>
      </c>
      <c r="BF547" s="2">
        <v>0</v>
      </c>
      <c r="BG547" s="2">
        <v>0</v>
      </c>
      <c r="BH547" s="2">
        <v>0</v>
      </c>
      <c r="BI547" s="2">
        <v>0</v>
      </c>
      <c r="BJ547" s="2">
        <v>0</v>
      </c>
      <c r="BK547" s="2">
        <v>0</v>
      </c>
      <c r="BL547" s="2">
        <v>0</v>
      </c>
      <c r="BM547" s="2">
        <v>0</v>
      </c>
      <c r="BN547" s="2">
        <v>0</v>
      </c>
      <c r="BO547" s="2">
        <v>0</v>
      </c>
      <c r="BP547" s="2">
        <v>0</v>
      </c>
      <c r="BQ547" s="2">
        <v>0</v>
      </c>
      <c r="BR547" s="2">
        <v>0</v>
      </c>
      <c r="BS547" s="2">
        <v>0</v>
      </c>
      <c r="BT547" s="2">
        <v>0</v>
      </c>
      <c r="BU547" s="2">
        <v>0</v>
      </c>
      <c r="BV547" s="2">
        <v>0</v>
      </c>
      <c r="BW547" s="2">
        <v>0</v>
      </c>
      <c r="BX547" s="2">
        <v>0</v>
      </c>
      <c r="BY547" s="2">
        <v>0</v>
      </c>
      <c r="BZ547" s="2">
        <v>0</v>
      </c>
      <c r="CA547" s="2">
        <v>0</v>
      </c>
      <c r="CB547" s="2">
        <v>0</v>
      </c>
      <c r="CC547" s="2">
        <v>0</v>
      </c>
      <c r="CD547" s="2">
        <v>0</v>
      </c>
      <c r="CE547" s="2">
        <v>0</v>
      </c>
      <c r="CF547" s="2">
        <v>0</v>
      </c>
      <c r="CG547" s="2">
        <v>0</v>
      </c>
      <c r="CH547" s="2">
        <v>0</v>
      </c>
      <c r="CI547" s="2">
        <v>0</v>
      </c>
      <c r="CJ547" s="2">
        <v>0</v>
      </c>
      <c r="CK547" s="2">
        <v>0</v>
      </c>
      <c r="CL547" s="2">
        <v>0</v>
      </c>
      <c r="CM547" s="2">
        <v>0</v>
      </c>
      <c r="CN547" s="2">
        <v>0</v>
      </c>
      <c r="CO547" s="2">
        <v>0</v>
      </c>
      <c r="CP547" s="2">
        <v>0</v>
      </c>
      <c r="CQ547" s="2">
        <v>0</v>
      </c>
      <c r="CR547" s="2">
        <v>0</v>
      </c>
      <c r="CS547" s="2">
        <v>0</v>
      </c>
      <c r="CT547" s="2">
        <v>0</v>
      </c>
      <c r="CU547" s="2">
        <v>5</v>
      </c>
      <c r="CV547" s="2">
        <v>0</v>
      </c>
      <c r="CW547" s="2">
        <v>0</v>
      </c>
      <c r="CX547" s="2">
        <v>0</v>
      </c>
      <c r="CY547" s="2">
        <v>0</v>
      </c>
      <c r="CZ547" s="2">
        <v>0</v>
      </c>
      <c r="DA547" s="2">
        <v>0</v>
      </c>
      <c r="DB547" s="2">
        <v>0</v>
      </c>
      <c r="DC547" s="2">
        <v>0</v>
      </c>
      <c r="DD547" s="2">
        <v>0</v>
      </c>
      <c r="DE547" s="2">
        <v>0</v>
      </c>
      <c r="DF547" s="2">
        <v>0</v>
      </c>
      <c r="DG547" s="2">
        <v>0</v>
      </c>
      <c r="DH547" s="2">
        <v>0</v>
      </c>
      <c r="DI547" s="2">
        <v>0</v>
      </c>
      <c r="DJ547" s="2">
        <v>0</v>
      </c>
      <c r="DK547" s="2">
        <v>0</v>
      </c>
      <c r="DL547" s="2">
        <v>0</v>
      </c>
    </row>
    <row r="548" spans="1:116" x14ac:dyDescent="0.35">
      <c r="A548" s="2" t="s">
        <v>934</v>
      </c>
      <c r="B548" s="2" t="s">
        <v>3112</v>
      </c>
      <c r="C548" s="2" t="s">
        <v>3113</v>
      </c>
      <c r="D548" s="2" t="s">
        <v>3114</v>
      </c>
      <c r="E548" s="2" t="s">
        <v>3115</v>
      </c>
      <c r="F548" s="2" t="s">
        <v>3116</v>
      </c>
      <c r="G548" s="2" t="s">
        <v>4132</v>
      </c>
      <c r="H548" s="2" t="s">
        <v>4133</v>
      </c>
      <c r="I548" s="3" t="s">
        <v>641</v>
      </c>
      <c r="J548" s="4">
        <v>1.7284499999999999E-83</v>
      </c>
      <c r="K548" s="5">
        <v>0.8387</v>
      </c>
      <c r="L548" s="4">
        <v>0</v>
      </c>
      <c r="M548" s="4">
        <v>0</v>
      </c>
      <c r="N548" s="4">
        <v>5</v>
      </c>
      <c r="O548" s="4">
        <v>0</v>
      </c>
      <c r="P548" s="2" t="s">
        <v>933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0</v>
      </c>
      <c r="AA548" s="2">
        <v>0</v>
      </c>
      <c r="AB548" s="2">
        <v>0</v>
      </c>
      <c r="AC548" s="2">
        <v>0</v>
      </c>
      <c r="AD548" s="2">
        <v>0</v>
      </c>
      <c r="AE548" s="2">
        <v>0</v>
      </c>
      <c r="AF548" s="2">
        <v>0</v>
      </c>
      <c r="AG548" s="2">
        <v>0</v>
      </c>
      <c r="AH548" s="2">
        <v>0</v>
      </c>
      <c r="AI548" s="2">
        <v>0</v>
      </c>
      <c r="AJ548" s="2">
        <v>0</v>
      </c>
      <c r="AK548" s="2">
        <v>0</v>
      </c>
      <c r="AL548" s="2">
        <v>0</v>
      </c>
      <c r="AM548" s="2">
        <v>0</v>
      </c>
      <c r="AN548" s="2">
        <v>0</v>
      </c>
      <c r="AO548" s="2">
        <v>0</v>
      </c>
      <c r="AP548" s="2">
        <v>0</v>
      </c>
      <c r="AQ548" s="2">
        <v>0</v>
      </c>
      <c r="AR548" s="2">
        <v>0</v>
      </c>
      <c r="AS548" s="2">
        <v>0</v>
      </c>
      <c r="AT548" s="2">
        <v>0</v>
      </c>
      <c r="AU548" s="2">
        <v>0</v>
      </c>
      <c r="AV548" s="2">
        <v>0</v>
      </c>
      <c r="AW548" s="2">
        <v>0</v>
      </c>
      <c r="AX548" s="2">
        <v>0</v>
      </c>
      <c r="AY548" s="2">
        <v>0</v>
      </c>
      <c r="AZ548" s="2">
        <v>0</v>
      </c>
      <c r="BA548" s="2">
        <v>0</v>
      </c>
      <c r="BB548" s="2">
        <v>0</v>
      </c>
      <c r="BC548" s="2">
        <v>0</v>
      </c>
      <c r="BD548" s="2">
        <v>0</v>
      </c>
      <c r="BE548" s="2">
        <v>0</v>
      </c>
      <c r="BF548" s="2">
        <v>0</v>
      </c>
      <c r="BG548" s="2">
        <v>0</v>
      </c>
      <c r="BH548" s="2">
        <v>0</v>
      </c>
      <c r="BI548" s="2">
        <v>0</v>
      </c>
      <c r="BJ548" s="2">
        <v>0</v>
      </c>
      <c r="BK548" s="2">
        <v>0</v>
      </c>
      <c r="BL548" s="2">
        <v>0</v>
      </c>
      <c r="BM548" s="2">
        <v>0</v>
      </c>
      <c r="BN548" s="2">
        <v>0</v>
      </c>
      <c r="BO548" s="2">
        <v>0</v>
      </c>
      <c r="BP548" s="2">
        <v>0</v>
      </c>
      <c r="BQ548" s="2">
        <v>0</v>
      </c>
      <c r="BR548" s="2">
        <v>0</v>
      </c>
      <c r="BS548" s="2">
        <v>0</v>
      </c>
      <c r="BT548" s="2">
        <v>0</v>
      </c>
      <c r="BU548" s="2">
        <v>0</v>
      </c>
      <c r="BV548" s="2">
        <v>0</v>
      </c>
      <c r="BW548" s="2">
        <v>0</v>
      </c>
      <c r="BX548" s="2">
        <v>0</v>
      </c>
      <c r="BY548" s="2">
        <v>0</v>
      </c>
      <c r="BZ548" s="2">
        <v>0</v>
      </c>
      <c r="CA548" s="2">
        <v>0</v>
      </c>
      <c r="CB548" s="2">
        <v>0</v>
      </c>
      <c r="CC548" s="2">
        <v>0</v>
      </c>
      <c r="CD548" s="2">
        <v>0</v>
      </c>
      <c r="CE548" s="2">
        <v>0</v>
      </c>
      <c r="CF548" s="2">
        <v>0</v>
      </c>
      <c r="CG548" s="2">
        <v>0</v>
      </c>
      <c r="CH548" s="2">
        <v>0</v>
      </c>
      <c r="CI548" s="2">
        <v>0</v>
      </c>
      <c r="CJ548" s="2">
        <v>0</v>
      </c>
      <c r="CK548" s="2">
        <v>0</v>
      </c>
      <c r="CL548" s="2">
        <v>0</v>
      </c>
      <c r="CM548" s="2">
        <v>0</v>
      </c>
      <c r="CN548" s="2">
        <v>0</v>
      </c>
      <c r="CO548" s="2">
        <v>0</v>
      </c>
      <c r="CP548" s="2">
        <v>0</v>
      </c>
      <c r="CQ548" s="2">
        <v>0</v>
      </c>
      <c r="CR548" s="2">
        <v>0</v>
      </c>
      <c r="CS548" s="2">
        <v>0</v>
      </c>
      <c r="CT548" s="2">
        <v>0</v>
      </c>
      <c r="CU548" s="2">
        <v>0</v>
      </c>
      <c r="CV548" s="2">
        <v>5</v>
      </c>
      <c r="CW548" s="2">
        <v>0</v>
      </c>
      <c r="CX548" s="2">
        <v>0</v>
      </c>
      <c r="CY548" s="2">
        <v>0</v>
      </c>
      <c r="CZ548" s="2">
        <v>0</v>
      </c>
      <c r="DA548" s="2">
        <v>0</v>
      </c>
      <c r="DB548" s="2">
        <v>0</v>
      </c>
      <c r="DC548" s="2">
        <v>0</v>
      </c>
      <c r="DD548" s="2">
        <v>0</v>
      </c>
      <c r="DE548" s="2">
        <v>0</v>
      </c>
      <c r="DF548" s="2">
        <v>0</v>
      </c>
      <c r="DG548" s="2">
        <v>0</v>
      </c>
      <c r="DH548" s="2">
        <v>0</v>
      </c>
      <c r="DI548" s="2">
        <v>0</v>
      </c>
      <c r="DJ548" s="2">
        <v>0</v>
      </c>
      <c r="DK548" s="2">
        <v>0</v>
      </c>
      <c r="DL548" s="2">
        <v>0</v>
      </c>
    </row>
    <row r="549" spans="1:116" x14ac:dyDescent="0.35">
      <c r="A549" s="2" t="s">
        <v>1260</v>
      </c>
      <c r="B549" s="2" t="s">
        <v>3112</v>
      </c>
      <c r="C549" s="2" t="s">
        <v>3113</v>
      </c>
      <c r="D549" s="2" t="s">
        <v>3172</v>
      </c>
      <c r="E549" s="2" t="s">
        <v>4408</v>
      </c>
      <c r="F549" s="2" t="s">
        <v>4409</v>
      </c>
      <c r="G549" s="2" t="s">
        <v>4433</v>
      </c>
      <c r="H549" s="2" t="s">
        <v>4434</v>
      </c>
      <c r="I549" s="3" t="s">
        <v>807</v>
      </c>
      <c r="J549" s="4">
        <v>2.6947700000000001E-131</v>
      </c>
      <c r="K549" s="5">
        <v>0.92710000000000004</v>
      </c>
      <c r="L549" s="4">
        <v>0</v>
      </c>
      <c r="M549" s="4">
        <v>0</v>
      </c>
      <c r="N549" s="4">
        <v>5</v>
      </c>
      <c r="O549" s="4">
        <v>0</v>
      </c>
      <c r="P549" s="2" t="s">
        <v>1259</v>
      </c>
      <c r="Q549" s="2">
        <v>0</v>
      </c>
      <c r="R549" s="2">
        <v>0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2">
        <v>0</v>
      </c>
      <c r="AE549" s="2">
        <v>0</v>
      </c>
      <c r="AF549" s="2">
        <v>0</v>
      </c>
      <c r="AG549" s="2">
        <v>0</v>
      </c>
      <c r="AH549" s="2">
        <v>0</v>
      </c>
      <c r="AI549" s="2">
        <v>0</v>
      </c>
      <c r="AJ549" s="2">
        <v>0</v>
      </c>
      <c r="AK549" s="2">
        <v>0</v>
      </c>
      <c r="AL549" s="2">
        <v>0</v>
      </c>
      <c r="AM549" s="2">
        <v>0</v>
      </c>
      <c r="AN549" s="2">
        <v>0</v>
      </c>
      <c r="AO549" s="2">
        <v>0</v>
      </c>
      <c r="AP549" s="2">
        <v>0</v>
      </c>
      <c r="AQ549" s="2">
        <v>0</v>
      </c>
      <c r="AR549" s="2">
        <v>0</v>
      </c>
      <c r="AS549" s="2">
        <v>0</v>
      </c>
      <c r="AT549" s="2">
        <v>0</v>
      </c>
      <c r="AU549" s="2">
        <v>0</v>
      </c>
      <c r="AV549" s="2">
        <v>0</v>
      </c>
      <c r="AW549" s="2">
        <v>0</v>
      </c>
      <c r="AX549" s="2">
        <v>0</v>
      </c>
      <c r="AY549" s="2">
        <v>0</v>
      </c>
      <c r="AZ549" s="2">
        <v>0</v>
      </c>
      <c r="BA549" s="2">
        <v>0</v>
      </c>
      <c r="BB549" s="2">
        <v>0</v>
      </c>
      <c r="BC549" s="2">
        <v>0</v>
      </c>
      <c r="BD549" s="2">
        <v>0</v>
      </c>
      <c r="BE549" s="2">
        <v>0</v>
      </c>
      <c r="BF549" s="2">
        <v>0</v>
      </c>
      <c r="BG549" s="2">
        <v>0</v>
      </c>
      <c r="BH549" s="2">
        <v>0</v>
      </c>
      <c r="BI549" s="2">
        <v>0</v>
      </c>
      <c r="BJ549" s="2">
        <v>0</v>
      </c>
      <c r="BK549" s="2">
        <v>0</v>
      </c>
      <c r="BL549" s="2">
        <v>0</v>
      </c>
      <c r="BM549" s="2">
        <v>0</v>
      </c>
      <c r="BN549" s="2">
        <v>0</v>
      </c>
      <c r="BO549" s="2">
        <v>0</v>
      </c>
      <c r="BP549" s="2">
        <v>0</v>
      </c>
      <c r="BQ549" s="2">
        <v>0</v>
      </c>
      <c r="BR549" s="2">
        <v>0</v>
      </c>
      <c r="BS549" s="2">
        <v>0</v>
      </c>
      <c r="BT549" s="2">
        <v>0</v>
      </c>
      <c r="BU549" s="2">
        <v>0</v>
      </c>
      <c r="BV549" s="2">
        <v>0</v>
      </c>
      <c r="BW549" s="2">
        <v>0</v>
      </c>
      <c r="BX549" s="2">
        <v>0</v>
      </c>
      <c r="BY549" s="2">
        <v>0</v>
      </c>
      <c r="BZ549" s="2">
        <v>0</v>
      </c>
      <c r="CA549" s="2">
        <v>0</v>
      </c>
      <c r="CB549" s="2">
        <v>0</v>
      </c>
      <c r="CC549" s="2">
        <v>0</v>
      </c>
      <c r="CD549" s="2">
        <v>0</v>
      </c>
      <c r="CE549" s="2">
        <v>0</v>
      </c>
      <c r="CF549" s="2">
        <v>0</v>
      </c>
      <c r="CG549" s="2">
        <v>0</v>
      </c>
      <c r="CH549" s="2">
        <v>0</v>
      </c>
      <c r="CI549" s="2">
        <v>0</v>
      </c>
      <c r="CJ549" s="2">
        <v>0</v>
      </c>
      <c r="CK549" s="2">
        <v>0</v>
      </c>
      <c r="CL549" s="2">
        <v>0</v>
      </c>
      <c r="CM549" s="2">
        <v>0</v>
      </c>
      <c r="CN549" s="2">
        <v>0</v>
      </c>
      <c r="CO549" s="2">
        <v>0</v>
      </c>
      <c r="CP549" s="2">
        <v>0</v>
      </c>
      <c r="CQ549" s="2">
        <v>5</v>
      </c>
      <c r="CR549" s="2">
        <v>0</v>
      </c>
      <c r="CS549" s="2">
        <v>0</v>
      </c>
      <c r="CT549" s="2">
        <v>0</v>
      </c>
      <c r="CU549" s="2">
        <v>0</v>
      </c>
      <c r="CV549" s="2">
        <v>0</v>
      </c>
      <c r="CW549" s="2">
        <v>0</v>
      </c>
      <c r="CX549" s="2">
        <v>0</v>
      </c>
      <c r="CY549" s="2">
        <v>0</v>
      </c>
      <c r="CZ549" s="2">
        <v>0</v>
      </c>
      <c r="DA549" s="2">
        <v>0</v>
      </c>
      <c r="DB549" s="2">
        <v>0</v>
      </c>
      <c r="DC549" s="2">
        <v>0</v>
      </c>
      <c r="DD549" s="2">
        <v>0</v>
      </c>
      <c r="DE549" s="2">
        <v>0</v>
      </c>
      <c r="DF549" s="2">
        <v>0</v>
      </c>
      <c r="DG549" s="2">
        <v>0</v>
      </c>
      <c r="DH549" s="2">
        <v>0</v>
      </c>
      <c r="DI549" s="2">
        <v>0</v>
      </c>
      <c r="DJ549" s="2">
        <v>0</v>
      </c>
      <c r="DK549" s="2">
        <v>0</v>
      </c>
      <c r="DL549" s="2">
        <v>0</v>
      </c>
    </row>
    <row r="550" spans="1:116" x14ac:dyDescent="0.35">
      <c r="A550" s="2" t="s">
        <v>1367</v>
      </c>
      <c r="B550" s="2" t="s">
        <v>3112</v>
      </c>
      <c r="C550" s="2" t="s">
        <v>3113</v>
      </c>
      <c r="D550" s="2" t="s">
        <v>3114</v>
      </c>
      <c r="E550" s="2" t="s">
        <v>3909</v>
      </c>
      <c r="F550" s="2" t="s">
        <v>4156</v>
      </c>
      <c r="G550" s="2" t="s">
        <v>4157</v>
      </c>
      <c r="H550" s="2" t="s">
        <v>4158</v>
      </c>
      <c r="I550" s="3" t="s">
        <v>184</v>
      </c>
      <c r="J550" s="4">
        <v>3.4369300000000002E-140</v>
      </c>
      <c r="K550" s="5">
        <v>0.9375</v>
      </c>
      <c r="L550" s="4">
        <v>0</v>
      </c>
      <c r="M550" s="4">
        <v>0</v>
      </c>
      <c r="N550" s="4">
        <v>5</v>
      </c>
      <c r="O550" s="4">
        <v>0</v>
      </c>
      <c r="P550" s="2" t="s">
        <v>1366</v>
      </c>
      <c r="Q550" s="2">
        <v>0</v>
      </c>
      <c r="R550" s="2">
        <v>0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  <c r="AB550" s="2">
        <v>0</v>
      </c>
      <c r="AC550" s="2">
        <v>0</v>
      </c>
      <c r="AD550" s="2">
        <v>0</v>
      </c>
      <c r="AE550" s="2">
        <v>0</v>
      </c>
      <c r="AF550" s="2">
        <v>0</v>
      </c>
      <c r="AG550" s="2">
        <v>0</v>
      </c>
      <c r="AH550" s="2">
        <v>0</v>
      </c>
      <c r="AI550" s="2">
        <v>0</v>
      </c>
      <c r="AJ550" s="2">
        <v>0</v>
      </c>
      <c r="AK550" s="2">
        <v>0</v>
      </c>
      <c r="AL550" s="2">
        <v>0</v>
      </c>
      <c r="AM550" s="2">
        <v>0</v>
      </c>
      <c r="AN550" s="2">
        <v>0</v>
      </c>
      <c r="AO550" s="2">
        <v>0</v>
      </c>
      <c r="AP550" s="2">
        <v>0</v>
      </c>
      <c r="AQ550" s="2">
        <v>0</v>
      </c>
      <c r="AR550" s="2">
        <v>0</v>
      </c>
      <c r="AS550" s="2">
        <v>0</v>
      </c>
      <c r="AT550" s="2">
        <v>0</v>
      </c>
      <c r="AU550" s="2">
        <v>0</v>
      </c>
      <c r="AV550" s="2">
        <v>0</v>
      </c>
      <c r="AW550" s="2">
        <v>0</v>
      </c>
      <c r="AX550" s="2">
        <v>0</v>
      </c>
      <c r="AY550" s="2">
        <v>0</v>
      </c>
      <c r="AZ550" s="2">
        <v>0</v>
      </c>
      <c r="BA550" s="2">
        <v>0</v>
      </c>
      <c r="BB550" s="2">
        <v>0</v>
      </c>
      <c r="BC550" s="2">
        <v>0</v>
      </c>
      <c r="BD550" s="2">
        <v>0</v>
      </c>
      <c r="BE550" s="2">
        <v>0</v>
      </c>
      <c r="BF550" s="2">
        <v>0</v>
      </c>
      <c r="BG550" s="2">
        <v>0</v>
      </c>
      <c r="BH550" s="2">
        <v>0</v>
      </c>
      <c r="BI550" s="2">
        <v>0</v>
      </c>
      <c r="BJ550" s="2">
        <v>0</v>
      </c>
      <c r="BK550" s="2">
        <v>0</v>
      </c>
      <c r="BL550" s="2">
        <v>0</v>
      </c>
      <c r="BM550" s="2">
        <v>0</v>
      </c>
      <c r="BN550" s="2">
        <v>0</v>
      </c>
      <c r="BO550" s="2">
        <v>0</v>
      </c>
      <c r="BP550" s="2">
        <v>0</v>
      </c>
      <c r="BQ550" s="2">
        <v>0</v>
      </c>
      <c r="BR550" s="2">
        <v>0</v>
      </c>
      <c r="BS550" s="2">
        <v>0</v>
      </c>
      <c r="BT550" s="2">
        <v>0</v>
      </c>
      <c r="BU550" s="2">
        <v>0</v>
      </c>
      <c r="BV550" s="2">
        <v>0</v>
      </c>
      <c r="BW550" s="2">
        <v>0</v>
      </c>
      <c r="BX550" s="2">
        <v>0</v>
      </c>
      <c r="BY550" s="2">
        <v>0</v>
      </c>
      <c r="BZ550" s="2">
        <v>0</v>
      </c>
      <c r="CA550" s="2">
        <v>0</v>
      </c>
      <c r="CB550" s="2">
        <v>0</v>
      </c>
      <c r="CC550" s="2">
        <v>0</v>
      </c>
      <c r="CD550" s="2">
        <v>0</v>
      </c>
      <c r="CE550" s="2">
        <v>0</v>
      </c>
      <c r="CF550" s="2">
        <v>0</v>
      </c>
      <c r="CG550" s="2">
        <v>0</v>
      </c>
      <c r="CH550" s="2">
        <v>0</v>
      </c>
      <c r="CI550" s="2">
        <v>0</v>
      </c>
      <c r="CJ550" s="2">
        <v>0</v>
      </c>
      <c r="CK550" s="2">
        <v>0</v>
      </c>
      <c r="CL550" s="2">
        <v>0</v>
      </c>
      <c r="CM550" s="2">
        <v>0</v>
      </c>
      <c r="CN550" s="2">
        <v>0</v>
      </c>
      <c r="CO550" s="2">
        <v>0</v>
      </c>
      <c r="CP550" s="2">
        <v>0</v>
      </c>
      <c r="CQ550" s="2">
        <v>0</v>
      </c>
      <c r="CR550" s="2">
        <v>0</v>
      </c>
      <c r="CS550" s="2">
        <v>0</v>
      </c>
      <c r="CT550" s="2">
        <v>0</v>
      </c>
      <c r="CU550" s="2">
        <v>0</v>
      </c>
      <c r="CV550" s="2">
        <v>0</v>
      </c>
      <c r="CW550" s="2">
        <v>0</v>
      </c>
      <c r="CX550" s="2">
        <v>0</v>
      </c>
      <c r="CY550" s="2">
        <v>0</v>
      </c>
      <c r="CZ550" s="2">
        <v>0</v>
      </c>
      <c r="DA550" s="2">
        <v>0</v>
      </c>
      <c r="DB550" s="2">
        <v>0</v>
      </c>
      <c r="DC550" s="2">
        <v>0</v>
      </c>
      <c r="DD550" s="2">
        <v>5</v>
      </c>
      <c r="DE550" s="2">
        <v>0</v>
      </c>
      <c r="DF550" s="2">
        <v>0</v>
      </c>
      <c r="DG550" s="2">
        <v>0</v>
      </c>
      <c r="DH550" s="2">
        <v>0</v>
      </c>
      <c r="DI550" s="2">
        <v>0</v>
      </c>
      <c r="DJ550" s="2">
        <v>0</v>
      </c>
      <c r="DK550" s="2">
        <v>0</v>
      </c>
      <c r="DL550" s="2">
        <v>0</v>
      </c>
    </row>
    <row r="551" spans="1:116" x14ac:dyDescent="0.35">
      <c r="A551" s="2" t="s">
        <v>1369</v>
      </c>
      <c r="B551" s="2" t="s">
        <v>3112</v>
      </c>
      <c r="C551" s="2" t="s">
        <v>3113</v>
      </c>
      <c r="D551" s="2" t="s">
        <v>3114</v>
      </c>
      <c r="E551" s="2" t="s">
        <v>3909</v>
      </c>
      <c r="F551" s="2" t="s">
        <v>4057</v>
      </c>
      <c r="G551" s="2" t="s">
        <v>4116</v>
      </c>
      <c r="H551" s="2" t="s">
        <v>4117</v>
      </c>
      <c r="I551" s="3" t="s">
        <v>1370</v>
      </c>
      <c r="J551" s="4">
        <v>3.4369300000000002E-140</v>
      </c>
      <c r="K551" s="5">
        <v>0.9375</v>
      </c>
      <c r="L551" s="4">
        <v>0</v>
      </c>
      <c r="M551" s="4">
        <v>0</v>
      </c>
      <c r="N551" s="4">
        <v>5</v>
      </c>
      <c r="O551" s="4">
        <v>0</v>
      </c>
      <c r="P551" s="2" t="s">
        <v>1368</v>
      </c>
      <c r="Q551" s="2">
        <v>0</v>
      </c>
      <c r="R551" s="2">
        <v>0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  <c r="AB551" s="2">
        <v>0</v>
      </c>
      <c r="AC551" s="2">
        <v>0</v>
      </c>
      <c r="AD551" s="2">
        <v>0</v>
      </c>
      <c r="AE551" s="2">
        <v>0</v>
      </c>
      <c r="AF551" s="2">
        <v>0</v>
      </c>
      <c r="AG551" s="2">
        <v>0</v>
      </c>
      <c r="AH551" s="2">
        <v>0</v>
      </c>
      <c r="AI551" s="2">
        <v>0</v>
      </c>
      <c r="AJ551" s="2">
        <v>0</v>
      </c>
      <c r="AK551" s="2">
        <v>0</v>
      </c>
      <c r="AL551" s="2">
        <v>0</v>
      </c>
      <c r="AM551" s="2">
        <v>0</v>
      </c>
      <c r="AN551" s="2">
        <v>0</v>
      </c>
      <c r="AO551" s="2">
        <v>0</v>
      </c>
      <c r="AP551" s="2">
        <v>0</v>
      </c>
      <c r="AQ551" s="2">
        <v>0</v>
      </c>
      <c r="AR551" s="2">
        <v>0</v>
      </c>
      <c r="AS551" s="2">
        <v>0</v>
      </c>
      <c r="AT551" s="2">
        <v>0</v>
      </c>
      <c r="AU551" s="2">
        <v>0</v>
      </c>
      <c r="AV551" s="2">
        <v>0</v>
      </c>
      <c r="AW551" s="2">
        <v>0</v>
      </c>
      <c r="AX551" s="2">
        <v>0</v>
      </c>
      <c r="AY551" s="2">
        <v>0</v>
      </c>
      <c r="AZ551" s="2">
        <v>0</v>
      </c>
      <c r="BA551" s="2">
        <v>0</v>
      </c>
      <c r="BB551" s="2">
        <v>0</v>
      </c>
      <c r="BC551" s="2">
        <v>0</v>
      </c>
      <c r="BD551" s="2">
        <v>0</v>
      </c>
      <c r="BE551" s="2">
        <v>0</v>
      </c>
      <c r="BF551" s="2">
        <v>0</v>
      </c>
      <c r="BG551" s="2">
        <v>0</v>
      </c>
      <c r="BH551" s="2">
        <v>0</v>
      </c>
      <c r="BI551" s="2">
        <v>0</v>
      </c>
      <c r="BJ551" s="2">
        <v>0</v>
      </c>
      <c r="BK551" s="2">
        <v>0</v>
      </c>
      <c r="BL551" s="2">
        <v>0</v>
      </c>
      <c r="BM551" s="2">
        <v>0</v>
      </c>
      <c r="BN551" s="2">
        <v>0</v>
      </c>
      <c r="BO551" s="2">
        <v>0</v>
      </c>
      <c r="BP551" s="2">
        <v>0</v>
      </c>
      <c r="BQ551" s="2">
        <v>0</v>
      </c>
      <c r="BR551" s="2">
        <v>0</v>
      </c>
      <c r="BS551" s="2">
        <v>0</v>
      </c>
      <c r="BT551" s="2">
        <v>0</v>
      </c>
      <c r="BU551" s="2">
        <v>0</v>
      </c>
      <c r="BV551" s="2">
        <v>0</v>
      </c>
      <c r="BW551" s="2">
        <v>0</v>
      </c>
      <c r="BX551" s="2">
        <v>0</v>
      </c>
      <c r="BY551" s="2">
        <v>0</v>
      </c>
      <c r="BZ551" s="2">
        <v>0</v>
      </c>
      <c r="CA551" s="2">
        <v>0</v>
      </c>
      <c r="CB551" s="2">
        <v>0</v>
      </c>
      <c r="CC551" s="2">
        <v>0</v>
      </c>
      <c r="CD551" s="2">
        <v>0</v>
      </c>
      <c r="CE551" s="2">
        <v>0</v>
      </c>
      <c r="CF551" s="2">
        <v>0</v>
      </c>
      <c r="CG551" s="2">
        <v>0</v>
      </c>
      <c r="CH551" s="2">
        <v>0</v>
      </c>
      <c r="CI551" s="2">
        <v>0</v>
      </c>
      <c r="CJ551" s="2">
        <v>0</v>
      </c>
      <c r="CK551" s="2">
        <v>0</v>
      </c>
      <c r="CL551" s="2">
        <v>0</v>
      </c>
      <c r="CM551" s="2">
        <v>0</v>
      </c>
      <c r="CN551" s="2">
        <v>0</v>
      </c>
      <c r="CO551" s="2">
        <v>0</v>
      </c>
      <c r="CP551" s="2">
        <v>0</v>
      </c>
      <c r="CQ551" s="2">
        <v>5</v>
      </c>
      <c r="CR551" s="2">
        <v>0</v>
      </c>
      <c r="CS551" s="2">
        <v>0</v>
      </c>
      <c r="CT551" s="2">
        <v>0</v>
      </c>
      <c r="CU551" s="2">
        <v>0</v>
      </c>
      <c r="CV551" s="2">
        <v>0</v>
      </c>
      <c r="CW551" s="2">
        <v>0</v>
      </c>
      <c r="CX551" s="2">
        <v>0</v>
      </c>
      <c r="CY551" s="2">
        <v>0</v>
      </c>
      <c r="CZ551" s="2">
        <v>0</v>
      </c>
      <c r="DA551" s="2">
        <v>0</v>
      </c>
      <c r="DB551" s="2">
        <v>0</v>
      </c>
      <c r="DC551" s="2">
        <v>0</v>
      </c>
      <c r="DD551" s="2">
        <v>0</v>
      </c>
      <c r="DE551" s="2">
        <v>0</v>
      </c>
      <c r="DF551" s="2">
        <v>0</v>
      </c>
      <c r="DG551" s="2">
        <v>0</v>
      </c>
      <c r="DH551" s="2">
        <v>0</v>
      </c>
      <c r="DI551" s="2">
        <v>0</v>
      </c>
      <c r="DJ551" s="2">
        <v>0</v>
      </c>
      <c r="DK551" s="2">
        <v>0</v>
      </c>
      <c r="DL551" s="2">
        <v>0</v>
      </c>
    </row>
    <row r="552" spans="1:116" x14ac:dyDescent="0.35">
      <c r="A552" s="2" t="s">
        <v>1618</v>
      </c>
      <c r="B552" s="2" t="s">
        <v>3119</v>
      </c>
      <c r="C552" s="2" t="s">
        <v>3120</v>
      </c>
      <c r="D552" s="2" t="s">
        <v>3204</v>
      </c>
      <c r="E552" s="2" t="s">
        <v>3970</v>
      </c>
      <c r="F552" s="2" t="s">
        <v>4480</v>
      </c>
      <c r="G552" s="2" t="s">
        <v>4481</v>
      </c>
      <c r="H552" s="2" t="s">
        <v>4482</v>
      </c>
      <c r="I552" s="3" t="s">
        <v>874</v>
      </c>
      <c r="J552" s="4">
        <v>3.2848500000000001E-165</v>
      </c>
      <c r="K552" s="5">
        <v>0.98499999999999999</v>
      </c>
      <c r="L552" s="4">
        <v>0</v>
      </c>
      <c r="M552" s="4">
        <v>0</v>
      </c>
      <c r="N552" s="4">
        <v>5</v>
      </c>
      <c r="O552" s="4">
        <v>0</v>
      </c>
      <c r="P552" s="2" t="s">
        <v>1617</v>
      </c>
      <c r="Q552" s="2">
        <v>0</v>
      </c>
      <c r="R552" s="2">
        <v>0</v>
      </c>
      <c r="S552" s="2">
        <v>0</v>
      </c>
      <c r="T552" s="2">
        <v>0</v>
      </c>
      <c r="U552" s="2">
        <v>0</v>
      </c>
      <c r="V552" s="2">
        <v>0</v>
      </c>
      <c r="W552" s="2">
        <v>0</v>
      </c>
      <c r="X552" s="2">
        <v>0</v>
      </c>
      <c r="Y552" s="2">
        <v>0</v>
      </c>
      <c r="Z552" s="2">
        <v>0</v>
      </c>
      <c r="AA552" s="2">
        <v>0</v>
      </c>
      <c r="AB552" s="2">
        <v>0</v>
      </c>
      <c r="AC552" s="2">
        <v>0</v>
      </c>
      <c r="AD552" s="2">
        <v>0</v>
      </c>
      <c r="AE552" s="2">
        <v>0</v>
      </c>
      <c r="AF552" s="2">
        <v>0</v>
      </c>
      <c r="AG552" s="2">
        <v>0</v>
      </c>
      <c r="AH552" s="2">
        <v>0</v>
      </c>
      <c r="AI552" s="2">
        <v>0</v>
      </c>
      <c r="AJ552" s="2">
        <v>0</v>
      </c>
      <c r="AK552" s="2">
        <v>0</v>
      </c>
      <c r="AL552" s="2">
        <v>0</v>
      </c>
      <c r="AM552" s="2">
        <v>0</v>
      </c>
      <c r="AN552" s="2">
        <v>0</v>
      </c>
      <c r="AO552" s="2">
        <v>0</v>
      </c>
      <c r="AP552" s="2">
        <v>0</v>
      </c>
      <c r="AQ552" s="2">
        <v>0</v>
      </c>
      <c r="AR552" s="2">
        <v>0</v>
      </c>
      <c r="AS552" s="2">
        <v>0</v>
      </c>
      <c r="AT552" s="2">
        <v>0</v>
      </c>
      <c r="AU552" s="2">
        <v>0</v>
      </c>
      <c r="AV552" s="2">
        <v>0</v>
      </c>
      <c r="AW552" s="2">
        <v>0</v>
      </c>
      <c r="AX552" s="2">
        <v>0</v>
      </c>
      <c r="AY552" s="2">
        <v>0</v>
      </c>
      <c r="AZ552" s="2">
        <v>0</v>
      </c>
      <c r="BA552" s="2">
        <v>0</v>
      </c>
      <c r="BB552" s="2">
        <v>0</v>
      </c>
      <c r="BC552" s="2">
        <v>0</v>
      </c>
      <c r="BD552" s="2">
        <v>0</v>
      </c>
      <c r="BE552" s="2">
        <v>0</v>
      </c>
      <c r="BF552" s="2">
        <v>0</v>
      </c>
      <c r="BG552" s="2">
        <v>0</v>
      </c>
      <c r="BH552" s="2">
        <v>0</v>
      </c>
      <c r="BI552" s="2">
        <v>0</v>
      </c>
      <c r="BJ552" s="2">
        <v>0</v>
      </c>
      <c r="BK552" s="2">
        <v>0</v>
      </c>
      <c r="BL552" s="2">
        <v>0</v>
      </c>
      <c r="BM552" s="2">
        <v>0</v>
      </c>
      <c r="BN552" s="2">
        <v>0</v>
      </c>
      <c r="BO552" s="2">
        <v>0</v>
      </c>
      <c r="BP552" s="2">
        <v>0</v>
      </c>
      <c r="BQ552" s="2">
        <v>0</v>
      </c>
      <c r="BR552" s="2">
        <v>0</v>
      </c>
      <c r="BS552" s="2">
        <v>0</v>
      </c>
      <c r="BT552" s="2">
        <v>0</v>
      </c>
      <c r="BU552" s="2">
        <v>0</v>
      </c>
      <c r="BV552" s="2">
        <v>0</v>
      </c>
      <c r="BW552" s="2">
        <v>0</v>
      </c>
      <c r="BX552" s="2">
        <v>0</v>
      </c>
      <c r="BY552" s="2">
        <v>0</v>
      </c>
      <c r="BZ552" s="2">
        <v>0</v>
      </c>
      <c r="CA552" s="2">
        <v>0</v>
      </c>
      <c r="CB552" s="2">
        <v>0</v>
      </c>
      <c r="CC552" s="2">
        <v>0</v>
      </c>
      <c r="CD552" s="2">
        <v>0</v>
      </c>
      <c r="CE552" s="2">
        <v>0</v>
      </c>
      <c r="CF552" s="2">
        <v>0</v>
      </c>
      <c r="CG552" s="2">
        <v>0</v>
      </c>
      <c r="CH552" s="2">
        <v>0</v>
      </c>
      <c r="CI552" s="2">
        <v>0</v>
      </c>
      <c r="CJ552" s="2">
        <v>0</v>
      </c>
      <c r="CK552" s="2">
        <v>0</v>
      </c>
      <c r="CL552" s="2">
        <v>0</v>
      </c>
      <c r="CM552" s="2">
        <v>0</v>
      </c>
      <c r="CN552" s="2">
        <v>0</v>
      </c>
      <c r="CO552" s="2">
        <v>0</v>
      </c>
      <c r="CP552" s="2">
        <v>0</v>
      </c>
      <c r="CQ552" s="2">
        <v>0</v>
      </c>
      <c r="CR552" s="2">
        <v>0</v>
      </c>
      <c r="CS552" s="2">
        <v>0</v>
      </c>
      <c r="CT552" s="2">
        <v>0</v>
      </c>
      <c r="CU552" s="2">
        <v>0</v>
      </c>
      <c r="CV552" s="2">
        <v>0</v>
      </c>
      <c r="CW552" s="2">
        <v>0</v>
      </c>
      <c r="CX552" s="2">
        <v>0</v>
      </c>
      <c r="CY552" s="2">
        <v>0</v>
      </c>
      <c r="CZ552" s="2">
        <v>0</v>
      </c>
      <c r="DA552" s="2">
        <v>0</v>
      </c>
      <c r="DB552" s="2">
        <v>0</v>
      </c>
      <c r="DC552" s="2">
        <v>0</v>
      </c>
      <c r="DD552" s="2">
        <v>0</v>
      </c>
      <c r="DE552" s="2">
        <v>0</v>
      </c>
      <c r="DF552" s="2">
        <v>0</v>
      </c>
      <c r="DG552" s="2">
        <v>0</v>
      </c>
      <c r="DH552" s="2">
        <v>0</v>
      </c>
      <c r="DI552" s="2">
        <v>0</v>
      </c>
      <c r="DJ552" s="2">
        <v>0</v>
      </c>
      <c r="DK552" s="2">
        <v>0</v>
      </c>
      <c r="DL552" s="2">
        <v>5</v>
      </c>
    </row>
    <row r="553" spans="1:116" x14ac:dyDescent="0.35">
      <c r="A553" s="2" t="s">
        <v>1636</v>
      </c>
      <c r="B553" s="2" t="s">
        <v>3112</v>
      </c>
      <c r="C553" s="2" t="s">
        <v>3113</v>
      </c>
      <c r="D553" s="2" t="s">
        <v>3172</v>
      </c>
      <c r="E553" s="2" t="s">
        <v>3173</v>
      </c>
      <c r="F553" s="2" t="s">
        <v>3174</v>
      </c>
      <c r="G553" s="2" t="s">
        <v>3435</v>
      </c>
      <c r="H553" s="2" t="s">
        <v>4362</v>
      </c>
      <c r="I553" s="3" t="s">
        <v>1637</v>
      </c>
      <c r="J553" s="4">
        <v>3.2940900000000001E-170</v>
      </c>
      <c r="K553" s="5">
        <v>0.99109999999999998</v>
      </c>
      <c r="L553" s="4">
        <v>0</v>
      </c>
      <c r="M553" s="4">
        <v>0</v>
      </c>
      <c r="N553" s="4">
        <v>5</v>
      </c>
      <c r="O553" s="4">
        <v>0</v>
      </c>
      <c r="P553" s="2" t="s">
        <v>1635</v>
      </c>
      <c r="Q553" s="2">
        <v>0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  <c r="AE553" s="2">
        <v>0</v>
      </c>
      <c r="AF553" s="2">
        <v>0</v>
      </c>
      <c r="AG553" s="2">
        <v>0</v>
      </c>
      <c r="AH553" s="2">
        <v>0</v>
      </c>
      <c r="AI553" s="2">
        <v>0</v>
      </c>
      <c r="AJ553" s="2">
        <v>0</v>
      </c>
      <c r="AK553" s="2">
        <v>0</v>
      </c>
      <c r="AL553" s="2">
        <v>0</v>
      </c>
      <c r="AM553" s="2">
        <v>0</v>
      </c>
      <c r="AN553" s="2">
        <v>0</v>
      </c>
      <c r="AO553" s="2">
        <v>0</v>
      </c>
      <c r="AP553" s="2">
        <v>0</v>
      </c>
      <c r="AQ553" s="2">
        <v>0</v>
      </c>
      <c r="AR553" s="2">
        <v>0</v>
      </c>
      <c r="AS553" s="2">
        <v>0</v>
      </c>
      <c r="AT553" s="2">
        <v>0</v>
      </c>
      <c r="AU553" s="2">
        <v>0</v>
      </c>
      <c r="AV553" s="2">
        <v>0</v>
      </c>
      <c r="AW553" s="2">
        <v>0</v>
      </c>
      <c r="AX553" s="2">
        <v>0</v>
      </c>
      <c r="AY553" s="2">
        <v>0</v>
      </c>
      <c r="AZ553" s="2">
        <v>0</v>
      </c>
      <c r="BA553" s="2">
        <v>0</v>
      </c>
      <c r="BB553" s="2">
        <v>0</v>
      </c>
      <c r="BC553" s="2">
        <v>0</v>
      </c>
      <c r="BD553" s="2">
        <v>0</v>
      </c>
      <c r="BE553" s="2">
        <v>0</v>
      </c>
      <c r="BF553" s="2">
        <v>0</v>
      </c>
      <c r="BG553" s="2">
        <v>0</v>
      </c>
      <c r="BH553" s="2">
        <v>0</v>
      </c>
      <c r="BI553" s="2">
        <v>0</v>
      </c>
      <c r="BJ553" s="2">
        <v>0</v>
      </c>
      <c r="BK553" s="2">
        <v>0</v>
      </c>
      <c r="BL553" s="2">
        <v>0</v>
      </c>
      <c r="BM553" s="2">
        <v>0</v>
      </c>
      <c r="BN553" s="2">
        <v>0</v>
      </c>
      <c r="BO553" s="2">
        <v>0</v>
      </c>
      <c r="BP553" s="2">
        <v>0</v>
      </c>
      <c r="BQ553" s="2">
        <v>0</v>
      </c>
      <c r="BR553" s="2">
        <v>0</v>
      </c>
      <c r="BS553" s="2">
        <v>0</v>
      </c>
      <c r="BT553" s="2">
        <v>0</v>
      </c>
      <c r="BU553" s="2">
        <v>0</v>
      </c>
      <c r="BV553" s="2">
        <v>0</v>
      </c>
      <c r="BW553" s="2">
        <v>0</v>
      </c>
      <c r="BX553" s="2">
        <v>0</v>
      </c>
      <c r="BY553" s="2">
        <v>0</v>
      </c>
      <c r="BZ553" s="2">
        <v>0</v>
      </c>
      <c r="CA553" s="2">
        <v>0</v>
      </c>
      <c r="CB553" s="2">
        <v>0</v>
      </c>
      <c r="CC553" s="2">
        <v>0</v>
      </c>
      <c r="CD553" s="2">
        <v>0</v>
      </c>
      <c r="CE553" s="2">
        <v>0</v>
      </c>
      <c r="CF553" s="2">
        <v>0</v>
      </c>
      <c r="CG553" s="2">
        <v>0</v>
      </c>
      <c r="CH553" s="2">
        <v>0</v>
      </c>
      <c r="CI553" s="2">
        <v>0</v>
      </c>
      <c r="CJ553" s="2">
        <v>0</v>
      </c>
      <c r="CK553" s="2">
        <v>0</v>
      </c>
      <c r="CL553" s="2">
        <v>0</v>
      </c>
      <c r="CM553" s="2">
        <v>0</v>
      </c>
      <c r="CN553" s="2">
        <v>0</v>
      </c>
      <c r="CO553" s="2">
        <v>0</v>
      </c>
      <c r="CP553" s="2">
        <v>0</v>
      </c>
      <c r="CQ553" s="2">
        <v>0</v>
      </c>
      <c r="CR553" s="2">
        <v>0</v>
      </c>
      <c r="CS553" s="2">
        <v>0</v>
      </c>
      <c r="CT553" s="2">
        <v>0</v>
      </c>
      <c r="CU553" s="2">
        <v>0</v>
      </c>
      <c r="CV553" s="2">
        <v>0</v>
      </c>
      <c r="CW553" s="2">
        <v>0</v>
      </c>
      <c r="CX553" s="2">
        <v>0</v>
      </c>
      <c r="CY553" s="2">
        <v>0</v>
      </c>
      <c r="CZ553" s="2">
        <v>0</v>
      </c>
      <c r="DA553" s="2">
        <v>0</v>
      </c>
      <c r="DB553" s="2">
        <v>0</v>
      </c>
      <c r="DC553" s="2">
        <v>0</v>
      </c>
      <c r="DD553" s="2">
        <v>5</v>
      </c>
      <c r="DE553" s="2">
        <v>0</v>
      </c>
      <c r="DF553" s="2">
        <v>0</v>
      </c>
      <c r="DG553" s="2">
        <v>0</v>
      </c>
      <c r="DH553" s="2">
        <v>0</v>
      </c>
      <c r="DI553" s="2">
        <v>0</v>
      </c>
      <c r="DJ553" s="2">
        <v>0</v>
      </c>
      <c r="DK553" s="2">
        <v>0</v>
      </c>
      <c r="DL553" s="2">
        <v>0</v>
      </c>
    </row>
    <row r="554" spans="1:116" x14ac:dyDescent="0.35">
      <c r="A554" s="2" t="s">
        <v>1799</v>
      </c>
      <c r="B554" s="2" t="s">
        <v>3112</v>
      </c>
      <c r="C554" s="2" t="s">
        <v>3113</v>
      </c>
      <c r="D554" s="2" t="s">
        <v>3114</v>
      </c>
      <c r="E554" s="2" t="s">
        <v>3909</v>
      </c>
      <c r="F554" s="2" t="s">
        <v>4027</v>
      </c>
      <c r="G554" s="2" t="s">
        <v>4028</v>
      </c>
      <c r="H554" s="2" t="s">
        <v>4029</v>
      </c>
      <c r="I554" s="3" t="s">
        <v>1800</v>
      </c>
      <c r="J554" s="4">
        <v>3.27087E-175</v>
      </c>
      <c r="K554" s="5">
        <v>1</v>
      </c>
      <c r="L554" s="4">
        <v>0</v>
      </c>
      <c r="M554" s="4">
        <v>0</v>
      </c>
      <c r="N554" s="4">
        <v>5</v>
      </c>
      <c r="O554" s="4">
        <v>0</v>
      </c>
      <c r="P554" s="2" t="s">
        <v>1798</v>
      </c>
      <c r="Q554" s="2">
        <v>0</v>
      </c>
      <c r="R554" s="2">
        <v>0</v>
      </c>
      <c r="S554" s="2">
        <v>0</v>
      </c>
      <c r="T554" s="2">
        <v>0</v>
      </c>
      <c r="U554" s="2">
        <v>0</v>
      </c>
      <c r="V554" s="2">
        <v>0</v>
      </c>
      <c r="W554" s="2">
        <v>0</v>
      </c>
      <c r="X554" s="2">
        <v>0</v>
      </c>
      <c r="Y554" s="2">
        <v>0</v>
      </c>
      <c r="Z554" s="2">
        <v>0</v>
      </c>
      <c r="AA554" s="2">
        <v>0</v>
      </c>
      <c r="AB554" s="2">
        <v>0</v>
      </c>
      <c r="AC554" s="2">
        <v>0</v>
      </c>
      <c r="AD554" s="2">
        <v>0</v>
      </c>
      <c r="AE554" s="2">
        <v>0</v>
      </c>
      <c r="AF554" s="2">
        <v>0</v>
      </c>
      <c r="AG554" s="2">
        <v>0</v>
      </c>
      <c r="AH554" s="2">
        <v>0</v>
      </c>
      <c r="AI554" s="2">
        <v>0</v>
      </c>
      <c r="AJ554" s="2">
        <v>0</v>
      </c>
      <c r="AK554" s="2">
        <v>0</v>
      </c>
      <c r="AL554" s="2">
        <v>0</v>
      </c>
      <c r="AM554" s="2">
        <v>0</v>
      </c>
      <c r="AN554" s="2">
        <v>0</v>
      </c>
      <c r="AO554" s="2">
        <v>0</v>
      </c>
      <c r="AP554" s="2">
        <v>0</v>
      </c>
      <c r="AQ554" s="2">
        <v>0</v>
      </c>
      <c r="AR554" s="2">
        <v>0</v>
      </c>
      <c r="AS554" s="2">
        <v>0</v>
      </c>
      <c r="AT554" s="2">
        <v>0</v>
      </c>
      <c r="AU554" s="2">
        <v>0</v>
      </c>
      <c r="AV554" s="2">
        <v>0</v>
      </c>
      <c r="AW554" s="2">
        <v>0</v>
      </c>
      <c r="AX554" s="2">
        <v>0</v>
      </c>
      <c r="AY554" s="2">
        <v>0</v>
      </c>
      <c r="AZ554" s="2">
        <v>0</v>
      </c>
      <c r="BA554" s="2">
        <v>0</v>
      </c>
      <c r="BB554" s="2">
        <v>0</v>
      </c>
      <c r="BC554" s="2">
        <v>0</v>
      </c>
      <c r="BD554" s="2">
        <v>0</v>
      </c>
      <c r="BE554" s="2">
        <v>0</v>
      </c>
      <c r="BF554" s="2">
        <v>0</v>
      </c>
      <c r="BG554" s="2">
        <v>0</v>
      </c>
      <c r="BH554" s="2">
        <v>0</v>
      </c>
      <c r="BI554" s="2">
        <v>0</v>
      </c>
      <c r="BJ554" s="2">
        <v>0</v>
      </c>
      <c r="BK554" s="2">
        <v>0</v>
      </c>
      <c r="BL554" s="2">
        <v>0</v>
      </c>
      <c r="BM554" s="2">
        <v>0</v>
      </c>
      <c r="BN554" s="2">
        <v>0</v>
      </c>
      <c r="BO554" s="2">
        <v>0</v>
      </c>
      <c r="BP554" s="2">
        <v>0</v>
      </c>
      <c r="BQ554" s="2">
        <v>0</v>
      </c>
      <c r="BR554" s="2">
        <v>0</v>
      </c>
      <c r="BS554" s="2">
        <v>0</v>
      </c>
      <c r="BT554" s="2">
        <v>0</v>
      </c>
      <c r="BU554" s="2">
        <v>0</v>
      </c>
      <c r="BV554" s="2">
        <v>0</v>
      </c>
      <c r="BW554" s="2">
        <v>0</v>
      </c>
      <c r="BX554" s="2">
        <v>0</v>
      </c>
      <c r="BY554" s="2">
        <v>0</v>
      </c>
      <c r="BZ554" s="2">
        <v>0</v>
      </c>
      <c r="CA554" s="2">
        <v>0</v>
      </c>
      <c r="CB554" s="2">
        <v>0</v>
      </c>
      <c r="CC554" s="2">
        <v>0</v>
      </c>
      <c r="CD554" s="2">
        <v>0</v>
      </c>
      <c r="CE554" s="2">
        <v>0</v>
      </c>
      <c r="CF554" s="2">
        <v>0</v>
      </c>
      <c r="CG554" s="2">
        <v>0</v>
      </c>
      <c r="CH554" s="2">
        <v>0</v>
      </c>
      <c r="CI554" s="2">
        <v>0</v>
      </c>
      <c r="CJ554" s="2">
        <v>0</v>
      </c>
      <c r="CK554" s="2">
        <v>0</v>
      </c>
      <c r="CL554" s="2">
        <v>0</v>
      </c>
      <c r="CM554" s="2">
        <v>0</v>
      </c>
      <c r="CN554" s="2">
        <v>0</v>
      </c>
      <c r="CO554" s="2">
        <v>0</v>
      </c>
      <c r="CP554" s="2">
        <v>0</v>
      </c>
      <c r="CQ554" s="2">
        <v>0</v>
      </c>
      <c r="CR554" s="2">
        <v>0</v>
      </c>
      <c r="CS554" s="2">
        <v>0</v>
      </c>
      <c r="CT554" s="2">
        <v>0</v>
      </c>
      <c r="CU554" s="2">
        <v>5</v>
      </c>
      <c r="CV554" s="2">
        <v>0</v>
      </c>
      <c r="CW554" s="2">
        <v>0</v>
      </c>
      <c r="CX554" s="2">
        <v>0</v>
      </c>
      <c r="CY554" s="2">
        <v>0</v>
      </c>
      <c r="CZ554" s="2">
        <v>0</v>
      </c>
      <c r="DA554" s="2">
        <v>0</v>
      </c>
      <c r="DB554" s="2">
        <v>0</v>
      </c>
      <c r="DC554" s="2">
        <v>0</v>
      </c>
      <c r="DD554" s="2">
        <v>0</v>
      </c>
      <c r="DE554" s="2">
        <v>0</v>
      </c>
      <c r="DF554" s="2">
        <v>0</v>
      </c>
      <c r="DG554" s="2">
        <v>0</v>
      </c>
      <c r="DH554" s="2">
        <v>0</v>
      </c>
      <c r="DI554" s="2">
        <v>0</v>
      </c>
      <c r="DJ554" s="2">
        <v>0</v>
      </c>
      <c r="DK554" s="2">
        <v>0</v>
      </c>
      <c r="DL554" s="2">
        <v>0</v>
      </c>
    </row>
    <row r="555" spans="1:116" x14ac:dyDescent="0.35">
      <c r="A555" s="2" t="s">
        <v>1353</v>
      </c>
      <c r="B555" s="2" t="s">
        <v>3119</v>
      </c>
      <c r="C555" s="2" t="s">
        <v>3120</v>
      </c>
      <c r="D555" s="2" t="s">
        <v>3550</v>
      </c>
      <c r="E555" s="2" t="s">
        <v>4313</v>
      </c>
      <c r="F555" s="2" t="s">
        <v>4313</v>
      </c>
      <c r="G555" s="2" t="s">
        <v>4313</v>
      </c>
      <c r="H555" s="2" t="s">
        <v>4313</v>
      </c>
      <c r="I555" s="3" t="s">
        <v>848</v>
      </c>
      <c r="J555" s="4">
        <v>5.6946299999999997E-138</v>
      </c>
      <c r="K555" s="5">
        <v>0.93669999999999998</v>
      </c>
      <c r="L555" s="4">
        <v>0</v>
      </c>
      <c r="M555" s="4">
        <v>16</v>
      </c>
      <c r="N555" s="4">
        <v>4</v>
      </c>
      <c r="O555" s="4">
        <v>0</v>
      </c>
      <c r="P555" s="2" t="s">
        <v>1352</v>
      </c>
      <c r="Q555" s="2">
        <v>0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0</v>
      </c>
      <c r="AF555" s="2">
        <v>0</v>
      </c>
      <c r="AG555" s="2">
        <v>0</v>
      </c>
      <c r="AH555" s="2">
        <v>0</v>
      </c>
      <c r="AI555" s="2">
        <v>0</v>
      </c>
      <c r="AJ555" s="2">
        <v>0</v>
      </c>
      <c r="AK555" s="2">
        <v>0</v>
      </c>
      <c r="AL555" s="2">
        <v>0</v>
      </c>
      <c r="AM555" s="2">
        <v>0</v>
      </c>
      <c r="AN555" s="2">
        <v>0</v>
      </c>
      <c r="AO555" s="2">
        <v>0</v>
      </c>
      <c r="AP555" s="2">
        <v>0</v>
      </c>
      <c r="AQ555" s="2">
        <v>0</v>
      </c>
      <c r="AR555" s="2">
        <v>0</v>
      </c>
      <c r="AS555" s="2">
        <v>0</v>
      </c>
      <c r="AT555" s="2">
        <v>0</v>
      </c>
      <c r="AU555" s="2">
        <v>0</v>
      </c>
      <c r="AV555" s="2">
        <v>16</v>
      </c>
      <c r="AW555" s="2">
        <v>0</v>
      </c>
      <c r="AX555" s="2">
        <v>0</v>
      </c>
      <c r="AY555" s="2">
        <v>0</v>
      </c>
      <c r="AZ555" s="2">
        <v>0</v>
      </c>
      <c r="BA555" s="2">
        <v>0</v>
      </c>
      <c r="BB555" s="2">
        <v>0</v>
      </c>
      <c r="BC555" s="2">
        <v>0</v>
      </c>
      <c r="BD555" s="2">
        <v>0</v>
      </c>
      <c r="BE555" s="2">
        <v>0</v>
      </c>
      <c r="BF555" s="2">
        <v>0</v>
      </c>
      <c r="BG555" s="2">
        <v>0</v>
      </c>
      <c r="BH555" s="2">
        <v>0</v>
      </c>
      <c r="BI555" s="2">
        <v>0</v>
      </c>
      <c r="BJ555" s="2">
        <v>0</v>
      </c>
      <c r="BK555" s="2">
        <v>0</v>
      </c>
      <c r="BL555" s="2">
        <v>0</v>
      </c>
      <c r="BM555" s="2">
        <v>0</v>
      </c>
      <c r="BN555" s="2">
        <v>0</v>
      </c>
      <c r="BO555" s="2">
        <v>0</v>
      </c>
      <c r="BP555" s="2">
        <v>0</v>
      </c>
      <c r="BQ555" s="2">
        <v>0</v>
      </c>
      <c r="BR555" s="2">
        <v>0</v>
      </c>
      <c r="BS555" s="2">
        <v>0</v>
      </c>
      <c r="BT555" s="2">
        <v>0</v>
      </c>
      <c r="BU555" s="2">
        <v>0</v>
      </c>
      <c r="BV555" s="2">
        <v>0</v>
      </c>
      <c r="BW555" s="2">
        <v>0</v>
      </c>
      <c r="BX555" s="2">
        <v>0</v>
      </c>
      <c r="BY555" s="2">
        <v>0</v>
      </c>
      <c r="BZ555" s="2">
        <v>0</v>
      </c>
      <c r="CA555" s="2">
        <v>0</v>
      </c>
      <c r="CB555" s="2">
        <v>0</v>
      </c>
      <c r="CC555" s="2">
        <v>0</v>
      </c>
      <c r="CD555" s="2">
        <v>0</v>
      </c>
      <c r="CE555" s="2">
        <v>0</v>
      </c>
      <c r="CF555" s="2">
        <v>0</v>
      </c>
      <c r="CG555" s="2">
        <v>0</v>
      </c>
      <c r="CH555" s="2">
        <v>0</v>
      </c>
      <c r="CI555" s="2">
        <v>0</v>
      </c>
      <c r="CJ555" s="2">
        <v>0</v>
      </c>
      <c r="CK555" s="2">
        <v>0</v>
      </c>
      <c r="CL555" s="2">
        <v>0</v>
      </c>
      <c r="CM555" s="2">
        <v>0</v>
      </c>
      <c r="CN555" s="2">
        <v>0</v>
      </c>
      <c r="CO555" s="2">
        <v>0</v>
      </c>
      <c r="CP555" s="2">
        <v>0</v>
      </c>
      <c r="CQ555" s="2">
        <v>0</v>
      </c>
      <c r="CR555" s="2">
        <v>0</v>
      </c>
      <c r="CS555" s="2">
        <v>0</v>
      </c>
      <c r="CT555" s="2">
        <v>0</v>
      </c>
      <c r="CU555" s="2">
        <v>0</v>
      </c>
      <c r="CV555" s="2">
        <v>0</v>
      </c>
      <c r="CW555" s="2">
        <v>0</v>
      </c>
      <c r="CX555" s="2">
        <v>0</v>
      </c>
      <c r="CY555" s="2">
        <v>0</v>
      </c>
      <c r="CZ555" s="2">
        <v>0</v>
      </c>
      <c r="DA555" s="2">
        <v>0</v>
      </c>
      <c r="DB555" s="2">
        <v>0</v>
      </c>
      <c r="DC555" s="2">
        <v>0</v>
      </c>
      <c r="DD555" s="2">
        <v>4</v>
      </c>
      <c r="DE555" s="2">
        <v>0</v>
      </c>
      <c r="DF555" s="2">
        <v>0</v>
      </c>
      <c r="DG555" s="2">
        <v>0</v>
      </c>
      <c r="DH555" s="2">
        <v>0</v>
      </c>
      <c r="DI555" s="2">
        <v>0</v>
      </c>
      <c r="DJ555" s="2">
        <v>0</v>
      </c>
      <c r="DK555" s="2">
        <v>0</v>
      </c>
      <c r="DL555" s="2">
        <v>0</v>
      </c>
    </row>
    <row r="556" spans="1:116" x14ac:dyDescent="0.35">
      <c r="A556" s="2" t="s">
        <v>956</v>
      </c>
      <c r="B556" s="2" t="s">
        <v>3112</v>
      </c>
      <c r="C556" s="2" t="s">
        <v>3113</v>
      </c>
      <c r="D556" s="2" t="s">
        <v>3114</v>
      </c>
      <c r="E556" s="2" t="s">
        <v>3115</v>
      </c>
      <c r="F556" s="2" t="s">
        <v>4183</v>
      </c>
      <c r="G556" s="2" t="s">
        <v>4230</v>
      </c>
      <c r="H556" s="2" t="s">
        <v>4231</v>
      </c>
      <c r="I556" s="3" t="s">
        <v>172</v>
      </c>
      <c r="J556" s="4">
        <v>1.71627E-88</v>
      </c>
      <c r="K556" s="5">
        <v>0.85150000000000003</v>
      </c>
      <c r="L556" s="4">
        <v>0</v>
      </c>
      <c r="M556" s="4">
        <v>0</v>
      </c>
      <c r="N556" s="4">
        <v>4</v>
      </c>
      <c r="O556" s="4">
        <v>0</v>
      </c>
      <c r="P556" s="2" t="s">
        <v>955</v>
      </c>
      <c r="Q556" s="2">
        <v>0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0</v>
      </c>
      <c r="AF556" s="2">
        <v>0</v>
      </c>
      <c r="AG556" s="2">
        <v>0</v>
      </c>
      <c r="AH556" s="2">
        <v>0</v>
      </c>
      <c r="AI556" s="2">
        <v>0</v>
      </c>
      <c r="AJ556" s="2">
        <v>0</v>
      </c>
      <c r="AK556" s="2">
        <v>0</v>
      </c>
      <c r="AL556" s="2">
        <v>0</v>
      </c>
      <c r="AM556" s="2">
        <v>0</v>
      </c>
      <c r="AN556" s="2">
        <v>0</v>
      </c>
      <c r="AO556" s="2">
        <v>0</v>
      </c>
      <c r="AP556" s="2">
        <v>0</v>
      </c>
      <c r="AQ556" s="2">
        <v>0</v>
      </c>
      <c r="AR556" s="2">
        <v>0</v>
      </c>
      <c r="AS556" s="2">
        <v>0</v>
      </c>
      <c r="AT556" s="2">
        <v>0</v>
      </c>
      <c r="AU556" s="2">
        <v>0</v>
      </c>
      <c r="AV556" s="2">
        <v>0</v>
      </c>
      <c r="AW556" s="2">
        <v>0</v>
      </c>
      <c r="AX556" s="2">
        <v>0</v>
      </c>
      <c r="AY556" s="2">
        <v>0</v>
      </c>
      <c r="AZ556" s="2">
        <v>0</v>
      </c>
      <c r="BA556" s="2">
        <v>0</v>
      </c>
      <c r="BB556" s="2">
        <v>0</v>
      </c>
      <c r="BC556" s="2">
        <v>0</v>
      </c>
      <c r="BD556" s="2">
        <v>0</v>
      </c>
      <c r="BE556" s="2">
        <v>0</v>
      </c>
      <c r="BF556" s="2">
        <v>0</v>
      </c>
      <c r="BG556" s="2">
        <v>0</v>
      </c>
      <c r="BH556" s="2">
        <v>0</v>
      </c>
      <c r="BI556" s="2">
        <v>0</v>
      </c>
      <c r="BJ556" s="2">
        <v>0</v>
      </c>
      <c r="BK556" s="2">
        <v>0</v>
      </c>
      <c r="BL556" s="2">
        <v>0</v>
      </c>
      <c r="BM556" s="2">
        <v>0</v>
      </c>
      <c r="BN556" s="2">
        <v>0</v>
      </c>
      <c r="BO556" s="2">
        <v>0</v>
      </c>
      <c r="BP556" s="2">
        <v>0</v>
      </c>
      <c r="BQ556" s="2">
        <v>0</v>
      </c>
      <c r="BR556" s="2">
        <v>0</v>
      </c>
      <c r="BS556" s="2">
        <v>0</v>
      </c>
      <c r="BT556" s="2">
        <v>0</v>
      </c>
      <c r="BU556" s="2">
        <v>0</v>
      </c>
      <c r="BV556" s="2">
        <v>0</v>
      </c>
      <c r="BW556" s="2">
        <v>0</v>
      </c>
      <c r="BX556" s="2">
        <v>0</v>
      </c>
      <c r="BY556" s="2">
        <v>0</v>
      </c>
      <c r="BZ556" s="2">
        <v>0</v>
      </c>
      <c r="CA556" s="2">
        <v>0</v>
      </c>
      <c r="CB556" s="2">
        <v>0</v>
      </c>
      <c r="CC556" s="2">
        <v>0</v>
      </c>
      <c r="CD556" s="2">
        <v>0</v>
      </c>
      <c r="CE556" s="2">
        <v>0</v>
      </c>
      <c r="CF556" s="2">
        <v>0</v>
      </c>
      <c r="CG556" s="2">
        <v>0</v>
      </c>
      <c r="CH556" s="2">
        <v>0</v>
      </c>
      <c r="CI556" s="2">
        <v>0</v>
      </c>
      <c r="CJ556" s="2">
        <v>0</v>
      </c>
      <c r="CK556" s="2">
        <v>0</v>
      </c>
      <c r="CL556" s="2">
        <v>0</v>
      </c>
      <c r="CM556" s="2">
        <v>0</v>
      </c>
      <c r="CN556" s="2">
        <v>0</v>
      </c>
      <c r="CO556" s="2">
        <v>0</v>
      </c>
      <c r="CP556" s="2">
        <v>0</v>
      </c>
      <c r="CQ556" s="2">
        <v>0</v>
      </c>
      <c r="CR556" s="2">
        <v>0</v>
      </c>
      <c r="CS556" s="2">
        <v>0</v>
      </c>
      <c r="CT556" s="2">
        <v>0</v>
      </c>
      <c r="CU556" s="2">
        <v>0</v>
      </c>
      <c r="CV556" s="2">
        <v>4</v>
      </c>
      <c r="CW556" s="2">
        <v>0</v>
      </c>
      <c r="CX556" s="2">
        <v>0</v>
      </c>
      <c r="CY556" s="2">
        <v>0</v>
      </c>
      <c r="CZ556" s="2">
        <v>0</v>
      </c>
      <c r="DA556" s="2">
        <v>0</v>
      </c>
      <c r="DB556" s="2">
        <v>0</v>
      </c>
      <c r="DC556" s="2">
        <v>0</v>
      </c>
      <c r="DD556" s="2">
        <v>0</v>
      </c>
      <c r="DE556" s="2">
        <v>0</v>
      </c>
      <c r="DF556" s="2">
        <v>0</v>
      </c>
      <c r="DG556" s="2">
        <v>0</v>
      </c>
      <c r="DH556" s="2">
        <v>0</v>
      </c>
      <c r="DI556" s="2">
        <v>0</v>
      </c>
      <c r="DJ556" s="2">
        <v>0</v>
      </c>
      <c r="DK556" s="2">
        <v>0</v>
      </c>
      <c r="DL556" s="2">
        <v>0</v>
      </c>
    </row>
    <row r="557" spans="1:116" x14ac:dyDescent="0.35">
      <c r="A557" s="2" t="s">
        <v>971</v>
      </c>
      <c r="B557" s="2" t="s">
        <v>3112</v>
      </c>
      <c r="C557" s="2" t="s">
        <v>3113</v>
      </c>
      <c r="D557" s="2" t="s">
        <v>3114</v>
      </c>
      <c r="E557" s="2" t="s">
        <v>3115</v>
      </c>
      <c r="F557" s="2" t="s">
        <v>3116</v>
      </c>
      <c r="G557" s="2" t="s">
        <v>4111</v>
      </c>
      <c r="H557" s="2" t="s">
        <v>4223</v>
      </c>
      <c r="I557" s="3" t="s">
        <v>972</v>
      </c>
      <c r="J557" s="4">
        <v>1.31741E-94</v>
      </c>
      <c r="K557" s="5">
        <v>0.86060000000000003</v>
      </c>
      <c r="L557" s="4">
        <v>0</v>
      </c>
      <c r="M557" s="4">
        <v>0</v>
      </c>
      <c r="N557" s="4">
        <v>4</v>
      </c>
      <c r="O557" s="4">
        <v>0</v>
      </c>
      <c r="P557" s="2" t="s">
        <v>970</v>
      </c>
      <c r="Q557" s="2">
        <v>0</v>
      </c>
      <c r="R557" s="2">
        <v>0</v>
      </c>
      <c r="S557" s="2">
        <v>0</v>
      </c>
      <c r="T557" s="2">
        <v>0</v>
      </c>
      <c r="U557" s="2">
        <v>0</v>
      </c>
      <c r="V557" s="2">
        <v>0</v>
      </c>
      <c r="W557" s="2">
        <v>0</v>
      </c>
      <c r="X557" s="2">
        <v>0</v>
      </c>
      <c r="Y557" s="2">
        <v>0</v>
      </c>
      <c r="Z557" s="2">
        <v>0</v>
      </c>
      <c r="AA557" s="2">
        <v>0</v>
      </c>
      <c r="AB557" s="2">
        <v>0</v>
      </c>
      <c r="AC557" s="2">
        <v>0</v>
      </c>
      <c r="AD557" s="2">
        <v>0</v>
      </c>
      <c r="AE557" s="2">
        <v>0</v>
      </c>
      <c r="AF557" s="2">
        <v>0</v>
      </c>
      <c r="AG557" s="2">
        <v>0</v>
      </c>
      <c r="AH557" s="2">
        <v>0</v>
      </c>
      <c r="AI557" s="2">
        <v>0</v>
      </c>
      <c r="AJ557" s="2">
        <v>0</v>
      </c>
      <c r="AK557" s="2">
        <v>0</v>
      </c>
      <c r="AL557" s="2">
        <v>0</v>
      </c>
      <c r="AM557" s="2">
        <v>0</v>
      </c>
      <c r="AN557" s="2">
        <v>0</v>
      </c>
      <c r="AO557" s="2">
        <v>0</v>
      </c>
      <c r="AP557" s="2">
        <v>0</v>
      </c>
      <c r="AQ557" s="2">
        <v>0</v>
      </c>
      <c r="AR557" s="2">
        <v>0</v>
      </c>
      <c r="AS557" s="2">
        <v>0</v>
      </c>
      <c r="AT557" s="2">
        <v>0</v>
      </c>
      <c r="AU557" s="2">
        <v>0</v>
      </c>
      <c r="AV557" s="2">
        <v>0</v>
      </c>
      <c r="AW557" s="2">
        <v>0</v>
      </c>
      <c r="AX557" s="2">
        <v>0</v>
      </c>
      <c r="AY557" s="2">
        <v>0</v>
      </c>
      <c r="AZ557" s="2">
        <v>0</v>
      </c>
      <c r="BA557" s="2">
        <v>0</v>
      </c>
      <c r="BB557" s="2">
        <v>0</v>
      </c>
      <c r="BC557" s="2">
        <v>0</v>
      </c>
      <c r="BD557" s="2">
        <v>0</v>
      </c>
      <c r="BE557" s="2">
        <v>0</v>
      </c>
      <c r="BF557" s="2">
        <v>0</v>
      </c>
      <c r="BG557" s="2">
        <v>0</v>
      </c>
      <c r="BH557" s="2">
        <v>0</v>
      </c>
      <c r="BI557" s="2">
        <v>0</v>
      </c>
      <c r="BJ557" s="2">
        <v>0</v>
      </c>
      <c r="BK557" s="2">
        <v>0</v>
      </c>
      <c r="BL557" s="2">
        <v>0</v>
      </c>
      <c r="BM557" s="2">
        <v>0</v>
      </c>
      <c r="BN557" s="2">
        <v>0</v>
      </c>
      <c r="BO557" s="2">
        <v>0</v>
      </c>
      <c r="BP557" s="2">
        <v>0</v>
      </c>
      <c r="BQ557" s="2">
        <v>0</v>
      </c>
      <c r="BR557" s="2">
        <v>0</v>
      </c>
      <c r="BS557" s="2">
        <v>0</v>
      </c>
      <c r="BT557" s="2">
        <v>0</v>
      </c>
      <c r="BU557" s="2">
        <v>0</v>
      </c>
      <c r="BV557" s="2">
        <v>0</v>
      </c>
      <c r="BW557" s="2">
        <v>0</v>
      </c>
      <c r="BX557" s="2">
        <v>0</v>
      </c>
      <c r="BY557" s="2">
        <v>0</v>
      </c>
      <c r="BZ557" s="2">
        <v>0</v>
      </c>
      <c r="CA557" s="2">
        <v>0</v>
      </c>
      <c r="CB557" s="2">
        <v>0</v>
      </c>
      <c r="CC557" s="2">
        <v>0</v>
      </c>
      <c r="CD557" s="2">
        <v>0</v>
      </c>
      <c r="CE557" s="2">
        <v>0</v>
      </c>
      <c r="CF557" s="2">
        <v>0</v>
      </c>
      <c r="CG557" s="2">
        <v>0</v>
      </c>
      <c r="CH557" s="2">
        <v>0</v>
      </c>
      <c r="CI557" s="2">
        <v>0</v>
      </c>
      <c r="CJ557" s="2">
        <v>0</v>
      </c>
      <c r="CK557" s="2">
        <v>0</v>
      </c>
      <c r="CL557" s="2">
        <v>0</v>
      </c>
      <c r="CM557" s="2">
        <v>0</v>
      </c>
      <c r="CN557" s="2">
        <v>0</v>
      </c>
      <c r="CO557" s="2">
        <v>4</v>
      </c>
      <c r="CP557" s="2">
        <v>0</v>
      </c>
      <c r="CQ557" s="2">
        <v>0</v>
      </c>
      <c r="CR557" s="2">
        <v>0</v>
      </c>
      <c r="CS557" s="2">
        <v>0</v>
      </c>
      <c r="CT557" s="2">
        <v>0</v>
      </c>
      <c r="CU557" s="2">
        <v>0</v>
      </c>
      <c r="CV557" s="2">
        <v>0</v>
      </c>
      <c r="CW557" s="2">
        <v>0</v>
      </c>
      <c r="CX557" s="2">
        <v>0</v>
      </c>
      <c r="CY557" s="2">
        <v>0</v>
      </c>
      <c r="CZ557" s="2">
        <v>0</v>
      </c>
      <c r="DA557" s="2">
        <v>0</v>
      </c>
      <c r="DB557" s="2">
        <v>0</v>
      </c>
      <c r="DC557" s="2">
        <v>0</v>
      </c>
      <c r="DD557" s="2">
        <v>0</v>
      </c>
      <c r="DE557" s="2">
        <v>0</v>
      </c>
      <c r="DF557" s="2">
        <v>0</v>
      </c>
      <c r="DG557" s="2">
        <v>0</v>
      </c>
      <c r="DH557" s="2">
        <v>0</v>
      </c>
      <c r="DI557" s="2">
        <v>0</v>
      </c>
      <c r="DJ557" s="2">
        <v>0</v>
      </c>
      <c r="DK557" s="2">
        <v>0</v>
      </c>
      <c r="DL557" s="2">
        <v>0</v>
      </c>
    </row>
    <row r="558" spans="1:116" x14ac:dyDescent="0.35">
      <c r="A558" s="2" t="s">
        <v>1302</v>
      </c>
      <c r="B558" s="2" t="s">
        <v>3112</v>
      </c>
      <c r="C558" s="2" t="s">
        <v>3113</v>
      </c>
      <c r="D558" s="2" t="s">
        <v>3172</v>
      </c>
      <c r="E558" s="2" t="s">
        <v>4368</v>
      </c>
      <c r="F558" s="2" t="s">
        <v>4368</v>
      </c>
      <c r="G558" s="2" t="s">
        <v>4388</v>
      </c>
      <c r="H558" s="2" t="s">
        <v>4389</v>
      </c>
      <c r="I558" s="3" t="s">
        <v>1228</v>
      </c>
      <c r="J558" s="4">
        <v>3.4613299999999998E-135</v>
      </c>
      <c r="K558" s="5">
        <v>0.92859999999999998</v>
      </c>
      <c r="L558" s="4">
        <v>0</v>
      </c>
      <c r="M558" s="4">
        <v>0</v>
      </c>
      <c r="N558" s="4">
        <v>4</v>
      </c>
      <c r="O558" s="4">
        <v>0</v>
      </c>
      <c r="P558" s="2" t="s">
        <v>1301</v>
      </c>
      <c r="Q558" s="2">
        <v>0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  <c r="W558" s="2">
        <v>0</v>
      </c>
      <c r="X558" s="2">
        <v>0</v>
      </c>
      <c r="Y558" s="2">
        <v>0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0</v>
      </c>
      <c r="AF558" s="2">
        <v>0</v>
      </c>
      <c r="AG558" s="2">
        <v>0</v>
      </c>
      <c r="AH558" s="2">
        <v>0</v>
      </c>
      <c r="AI558" s="2">
        <v>0</v>
      </c>
      <c r="AJ558" s="2">
        <v>0</v>
      </c>
      <c r="AK558" s="2">
        <v>0</v>
      </c>
      <c r="AL558" s="2">
        <v>0</v>
      </c>
      <c r="AM558" s="2">
        <v>0</v>
      </c>
      <c r="AN558" s="2">
        <v>0</v>
      </c>
      <c r="AO558" s="2">
        <v>0</v>
      </c>
      <c r="AP558" s="2">
        <v>0</v>
      </c>
      <c r="AQ558" s="2">
        <v>0</v>
      </c>
      <c r="AR558" s="2">
        <v>0</v>
      </c>
      <c r="AS558" s="2">
        <v>0</v>
      </c>
      <c r="AT558" s="2">
        <v>0</v>
      </c>
      <c r="AU558" s="2">
        <v>0</v>
      </c>
      <c r="AV558" s="2">
        <v>0</v>
      </c>
      <c r="AW558" s="2">
        <v>0</v>
      </c>
      <c r="AX558" s="2">
        <v>0</v>
      </c>
      <c r="AY558" s="2">
        <v>0</v>
      </c>
      <c r="AZ558" s="2">
        <v>0</v>
      </c>
      <c r="BA558" s="2">
        <v>0</v>
      </c>
      <c r="BB558" s="2">
        <v>0</v>
      </c>
      <c r="BC558" s="2">
        <v>0</v>
      </c>
      <c r="BD558" s="2">
        <v>0</v>
      </c>
      <c r="BE558" s="2">
        <v>0</v>
      </c>
      <c r="BF558" s="2">
        <v>0</v>
      </c>
      <c r="BG558" s="2">
        <v>0</v>
      </c>
      <c r="BH558" s="2">
        <v>0</v>
      </c>
      <c r="BI558" s="2">
        <v>0</v>
      </c>
      <c r="BJ558" s="2">
        <v>0</v>
      </c>
      <c r="BK558" s="2">
        <v>0</v>
      </c>
      <c r="BL558" s="2">
        <v>0</v>
      </c>
      <c r="BM558" s="2">
        <v>0</v>
      </c>
      <c r="BN558" s="2">
        <v>0</v>
      </c>
      <c r="BO558" s="2">
        <v>0</v>
      </c>
      <c r="BP558" s="2">
        <v>0</v>
      </c>
      <c r="BQ558" s="2">
        <v>0</v>
      </c>
      <c r="BR558" s="2">
        <v>0</v>
      </c>
      <c r="BS558" s="2">
        <v>0</v>
      </c>
      <c r="BT558" s="2">
        <v>0</v>
      </c>
      <c r="BU558" s="2">
        <v>0</v>
      </c>
      <c r="BV558" s="2">
        <v>0</v>
      </c>
      <c r="BW558" s="2">
        <v>0</v>
      </c>
      <c r="BX558" s="2">
        <v>0</v>
      </c>
      <c r="BY558" s="2">
        <v>0</v>
      </c>
      <c r="BZ558" s="2">
        <v>0</v>
      </c>
      <c r="CA558" s="2">
        <v>0</v>
      </c>
      <c r="CB558" s="2">
        <v>0</v>
      </c>
      <c r="CC558" s="2">
        <v>0</v>
      </c>
      <c r="CD558" s="2">
        <v>0</v>
      </c>
      <c r="CE558" s="2">
        <v>0</v>
      </c>
      <c r="CF558" s="2">
        <v>0</v>
      </c>
      <c r="CG558" s="2">
        <v>0</v>
      </c>
      <c r="CH558" s="2">
        <v>0</v>
      </c>
      <c r="CI558" s="2">
        <v>0</v>
      </c>
      <c r="CJ558" s="2">
        <v>0</v>
      </c>
      <c r="CK558" s="2">
        <v>0</v>
      </c>
      <c r="CL558" s="2">
        <v>0</v>
      </c>
      <c r="CM558" s="2">
        <v>0</v>
      </c>
      <c r="CN558" s="2">
        <v>0</v>
      </c>
      <c r="CO558" s="2">
        <v>0</v>
      </c>
      <c r="CP558" s="2">
        <v>0</v>
      </c>
      <c r="CQ558" s="2">
        <v>0</v>
      </c>
      <c r="CR558" s="2">
        <v>0</v>
      </c>
      <c r="CS558" s="2">
        <v>0</v>
      </c>
      <c r="CT558" s="2">
        <v>0</v>
      </c>
      <c r="CU558" s="2">
        <v>0</v>
      </c>
      <c r="CV558" s="2">
        <v>0</v>
      </c>
      <c r="CW558" s="2">
        <v>0</v>
      </c>
      <c r="CX558" s="2">
        <v>4</v>
      </c>
      <c r="CY558" s="2">
        <v>0</v>
      </c>
      <c r="CZ558" s="2">
        <v>0</v>
      </c>
      <c r="DA558" s="2">
        <v>0</v>
      </c>
      <c r="DB558" s="2">
        <v>0</v>
      </c>
      <c r="DC558" s="2">
        <v>0</v>
      </c>
      <c r="DD558" s="2">
        <v>0</v>
      </c>
      <c r="DE558" s="2">
        <v>0</v>
      </c>
      <c r="DF558" s="2">
        <v>0</v>
      </c>
      <c r="DG558" s="2">
        <v>0</v>
      </c>
      <c r="DH558" s="2">
        <v>0</v>
      </c>
      <c r="DI558" s="2">
        <v>0</v>
      </c>
      <c r="DJ558" s="2">
        <v>0</v>
      </c>
      <c r="DK558" s="2">
        <v>0</v>
      </c>
      <c r="DL558" s="2">
        <v>0</v>
      </c>
    </row>
    <row r="559" spans="1:116" x14ac:dyDescent="0.35">
      <c r="A559" s="2" t="s">
        <v>1372</v>
      </c>
      <c r="B559" s="2" t="s">
        <v>3112</v>
      </c>
      <c r="C559" s="2" t="s">
        <v>3113</v>
      </c>
      <c r="D559" s="2" t="s">
        <v>3114</v>
      </c>
      <c r="E559" s="2" t="s">
        <v>4153</v>
      </c>
      <c r="F559" s="2" t="s">
        <v>4153</v>
      </c>
      <c r="G559" s="2" t="s">
        <v>4154</v>
      </c>
      <c r="H559" s="2" t="s">
        <v>4155</v>
      </c>
      <c r="I559" s="3" t="s">
        <v>1373</v>
      </c>
      <c r="J559" s="4">
        <v>5.7920299999999998E-133</v>
      </c>
      <c r="K559" s="5">
        <v>0.9375</v>
      </c>
      <c r="L559" s="4">
        <v>0</v>
      </c>
      <c r="M559" s="4">
        <v>0</v>
      </c>
      <c r="N559" s="4">
        <v>4</v>
      </c>
      <c r="O559" s="4">
        <v>0</v>
      </c>
      <c r="P559" s="2" t="s">
        <v>1371</v>
      </c>
      <c r="Q559" s="2">
        <v>0</v>
      </c>
      <c r="R559" s="2">
        <v>0</v>
      </c>
      <c r="S559" s="2">
        <v>0</v>
      </c>
      <c r="T559" s="2">
        <v>0</v>
      </c>
      <c r="U559" s="2">
        <v>0</v>
      </c>
      <c r="V559" s="2">
        <v>0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0</v>
      </c>
      <c r="AF559" s="2">
        <v>0</v>
      </c>
      <c r="AG559" s="2">
        <v>0</v>
      </c>
      <c r="AH559" s="2">
        <v>0</v>
      </c>
      <c r="AI559" s="2">
        <v>0</v>
      </c>
      <c r="AJ559" s="2">
        <v>0</v>
      </c>
      <c r="AK559" s="2">
        <v>0</v>
      </c>
      <c r="AL559" s="2">
        <v>0</v>
      </c>
      <c r="AM559" s="2">
        <v>0</v>
      </c>
      <c r="AN559" s="2">
        <v>0</v>
      </c>
      <c r="AO559" s="2">
        <v>0</v>
      </c>
      <c r="AP559" s="2">
        <v>0</v>
      </c>
      <c r="AQ559" s="2">
        <v>0</v>
      </c>
      <c r="AR559" s="2">
        <v>0</v>
      </c>
      <c r="AS559" s="2">
        <v>0</v>
      </c>
      <c r="AT559" s="2">
        <v>0</v>
      </c>
      <c r="AU559" s="2">
        <v>0</v>
      </c>
      <c r="AV559" s="2">
        <v>0</v>
      </c>
      <c r="AW559" s="2">
        <v>0</v>
      </c>
      <c r="AX559" s="2">
        <v>0</v>
      </c>
      <c r="AY559" s="2">
        <v>0</v>
      </c>
      <c r="AZ559" s="2">
        <v>0</v>
      </c>
      <c r="BA559" s="2">
        <v>0</v>
      </c>
      <c r="BB559" s="2">
        <v>0</v>
      </c>
      <c r="BC559" s="2">
        <v>0</v>
      </c>
      <c r="BD559" s="2">
        <v>0</v>
      </c>
      <c r="BE559" s="2">
        <v>0</v>
      </c>
      <c r="BF559" s="2">
        <v>0</v>
      </c>
      <c r="BG559" s="2">
        <v>0</v>
      </c>
      <c r="BH559" s="2">
        <v>0</v>
      </c>
      <c r="BI559" s="2">
        <v>0</v>
      </c>
      <c r="BJ559" s="2">
        <v>0</v>
      </c>
      <c r="BK559" s="2">
        <v>0</v>
      </c>
      <c r="BL559" s="2">
        <v>0</v>
      </c>
      <c r="BM559" s="2">
        <v>0</v>
      </c>
      <c r="BN559" s="2">
        <v>0</v>
      </c>
      <c r="BO559" s="2">
        <v>0</v>
      </c>
      <c r="BP559" s="2">
        <v>0</v>
      </c>
      <c r="BQ559" s="2">
        <v>0</v>
      </c>
      <c r="BR559" s="2">
        <v>0</v>
      </c>
      <c r="BS559" s="2">
        <v>0</v>
      </c>
      <c r="BT559" s="2">
        <v>0</v>
      </c>
      <c r="BU559" s="2">
        <v>0</v>
      </c>
      <c r="BV559" s="2">
        <v>0</v>
      </c>
      <c r="BW559" s="2">
        <v>0</v>
      </c>
      <c r="BX559" s="2">
        <v>0</v>
      </c>
      <c r="BY559" s="2">
        <v>0</v>
      </c>
      <c r="BZ559" s="2">
        <v>0</v>
      </c>
      <c r="CA559" s="2">
        <v>0</v>
      </c>
      <c r="CB559" s="2">
        <v>0</v>
      </c>
      <c r="CC559" s="2">
        <v>0</v>
      </c>
      <c r="CD559" s="2">
        <v>0</v>
      </c>
      <c r="CE559" s="2">
        <v>0</v>
      </c>
      <c r="CF559" s="2">
        <v>0</v>
      </c>
      <c r="CG559" s="2">
        <v>0</v>
      </c>
      <c r="CH559" s="2">
        <v>0</v>
      </c>
      <c r="CI559" s="2">
        <v>0</v>
      </c>
      <c r="CJ559" s="2">
        <v>0</v>
      </c>
      <c r="CK559" s="2">
        <v>0</v>
      </c>
      <c r="CL559" s="2">
        <v>0</v>
      </c>
      <c r="CM559" s="2">
        <v>0</v>
      </c>
      <c r="CN559" s="2">
        <v>0</v>
      </c>
      <c r="CO559" s="2">
        <v>0</v>
      </c>
      <c r="CP559" s="2">
        <v>0</v>
      </c>
      <c r="CQ559" s="2">
        <v>0</v>
      </c>
      <c r="CR559" s="2">
        <v>0</v>
      </c>
      <c r="CS559" s="2">
        <v>0</v>
      </c>
      <c r="CT559" s="2">
        <v>4</v>
      </c>
      <c r="CU559" s="2">
        <v>0</v>
      </c>
      <c r="CV559" s="2">
        <v>0</v>
      </c>
      <c r="CW559" s="2">
        <v>0</v>
      </c>
      <c r="CX559" s="2">
        <v>0</v>
      </c>
      <c r="CY559" s="2">
        <v>0</v>
      </c>
      <c r="CZ559" s="2">
        <v>0</v>
      </c>
      <c r="DA559" s="2">
        <v>0</v>
      </c>
      <c r="DB559" s="2">
        <v>0</v>
      </c>
      <c r="DC559" s="2">
        <v>0</v>
      </c>
      <c r="DD559" s="2">
        <v>0</v>
      </c>
      <c r="DE559" s="2">
        <v>0</v>
      </c>
      <c r="DF559" s="2">
        <v>0</v>
      </c>
      <c r="DG559" s="2">
        <v>0</v>
      </c>
      <c r="DH559" s="2">
        <v>0</v>
      </c>
      <c r="DI559" s="2">
        <v>0</v>
      </c>
      <c r="DJ559" s="2">
        <v>0</v>
      </c>
      <c r="DK559" s="2">
        <v>0</v>
      </c>
      <c r="DL559" s="2">
        <v>0</v>
      </c>
    </row>
    <row r="560" spans="1:116" x14ac:dyDescent="0.35">
      <c r="A560" s="2" t="s">
        <v>1413</v>
      </c>
      <c r="B560" s="2" t="s">
        <v>3112</v>
      </c>
      <c r="C560" s="2" t="s">
        <v>3113</v>
      </c>
      <c r="D560" s="2" t="s">
        <v>3114</v>
      </c>
      <c r="E560" s="2" t="s">
        <v>3909</v>
      </c>
      <c r="F560" s="2" t="s">
        <v>4057</v>
      </c>
      <c r="G560" s="2" t="s">
        <v>4058</v>
      </c>
      <c r="H560" s="2" t="s">
        <v>4059</v>
      </c>
      <c r="I560" s="3" t="s">
        <v>1414</v>
      </c>
      <c r="J560" s="4">
        <v>5.7106500000000003E-143</v>
      </c>
      <c r="K560" s="5">
        <v>0.94579999999999997</v>
      </c>
      <c r="L560" s="4">
        <v>0</v>
      </c>
      <c r="M560" s="4">
        <v>0</v>
      </c>
      <c r="N560" s="4">
        <v>4</v>
      </c>
      <c r="O560" s="4">
        <v>0</v>
      </c>
      <c r="P560" s="2" t="s">
        <v>1412</v>
      </c>
      <c r="Q560" s="2">
        <v>0</v>
      </c>
      <c r="R560" s="2">
        <v>0</v>
      </c>
      <c r="S560" s="2">
        <v>0</v>
      </c>
      <c r="T560" s="2">
        <v>0</v>
      </c>
      <c r="U560" s="2">
        <v>0</v>
      </c>
      <c r="V560" s="2">
        <v>0</v>
      </c>
      <c r="W560" s="2">
        <v>0</v>
      </c>
      <c r="X560" s="2">
        <v>0</v>
      </c>
      <c r="Y560" s="2">
        <v>0</v>
      </c>
      <c r="Z560" s="2">
        <v>0</v>
      </c>
      <c r="AA560" s="2">
        <v>0</v>
      </c>
      <c r="AB560" s="2">
        <v>0</v>
      </c>
      <c r="AC560" s="2">
        <v>0</v>
      </c>
      <c r="AD560" s="2">
        <v>0</v>
      </c>
      <c r="AE560" s="2">
        <v>0</v>
      </c>
      <c r="AF560" s="2">
        <v>0</v>
      </c>
      <c r="AG560" s="2">
        <v>0</v>
      </c>
      <c r="AH560" s="2">
        <v>0</v>
      </c>
      <c r="AI560" s="2">
        <v>0</v>
      </c>
      <c r="AJ560" s="2">
        <v>0</v>
      </c>
      <c r="AK560" s="2">
        <v>0</v>
      </c>
      <c r="AL560" s="2">
        <v>0</v>
      </c>
      <c r="AM560" s="2">
        <v>0</v>
      </c>
      <c r="AN560" s="2">
        <v>0</v>
      </c>
      <c r="AO560" s="2">
        <v>0</v>
      </c>
      <c r="AP560" s="2">
        <v>0</v>
      </c>
      <c r="AQ560" s="2">
        <v>0</v>
      </c>
      <c r="AR560" s="2">
        <v>0</v>
      </c>
      <c r="AS560" s="2">
        <v>0</v>
      </c>
      <c r="AT560" s="2">
        <v>0</v>
      </c>
      <c r="AU560" s="2">
        <v>0</v>
      </c>
      <c r="AV560" s="2">
        <v>0</v>
      </c>
      <c r="AW560" s="2">
        <v>0</v>
      </c>
      <c r="AX560" s="2">
        <v>0</v>
      </c>
      <c r="AY560" s="2">
        <v>0</v>
      </c>
      <c r="AZ560" s="2">
        <v>0</v>
      </c>
      <c r="BA560" s="2">
        <v>0</v>
      </c>
      <c r="BB560" s="2">
        <v>0</v>
      </c>
      <c r="BC560" s="2">
        <v>0</v>
      </c>
      <c r="BD560" s="2">
        <v>0</v>
      </c>
      <c r="BE560" s="2">
        <v>0</v>
      </c>
      <c r="BF560" s="2">
        <v>0</v>
      </c>
      <c r="BG560" s="2">
        <v>0</v>
      </c>
      <c r="BH560" s="2">
        <v>0</v>
      </c>
      <c r="BI560" s="2">
        <v>0</v>
      </c>
      <c r="BJ560" s="2">
        <v>0</v>
      </c>
      <c r="BK560" s="2">
        <v>0</v>
      </c>
      <c r="BL560" s="2">
        <v>0</v>
      </c>
      <c r="BM560" s="2">
        <v>0</v>
      </c>
      <c r="BN560" s="2">
        <v>0</v>
      </c>
      <c r="BO560" s="2">
        <v>0</v>
      </c>
      <c r="BP560" s="2">
        <v>0</v>
      </c>
      <c r="BQ560" s="2">
        <v>0</v>
      </c>
      <c r="BR560" s="2">
        <v>0</v>
      </c>
      <c r="BS560" s="2">
        <v>0</v>
      </c>
      <c r="BT560" s="2">
        <v>0</v>
      </c>
      <c r="BU560" s="2">
        <v>0</v>
      </c>
      <c r="BV560" s="2">
        <v>0</v>
      </c>
      <c r="BW560" s="2">
        <v>0</v>
      </c>
      <c r="BX560" s="2">
        <v>0</v>
      </c>
      <c r="BY560" s="2">
        <v>0</v>
      </c>
      <c r="BZ560" s="2">
        <v>0</v>
      </c>
      <c r="CA560" s="2">
        <v>0</v>
      </c>
      <c r="CB560" s="2">
        <v>0</v>
      </c>
      <c r="CC560" s="2">
        <v>0</v>
      </c>
      <c r="CD560" s="2">
        <v>0</v>
      </c>
      <c r="CE560" s="2">
        <v>0</v>
      </c>
      <c r="CF560" s="2">
        <v>0</v>
      </c>
      <c r="CG560" s="2">
        <v>0</v>
      </c>
      <c r="CH560" s="2">
        <v>0</v>
      </c>
      <c r="CI560" s="2">
        <v>0</v>
      </c>
      <c r="CJ560" s="2">
        <v>0</v>
      </c>
      <c r="CK560" s="2">
        <v>0</v>
      </c>
      <c r="CL560" s="2">
        <v>0</v>
      </c>
      <c r="CM560" s="2">
        <v>0</v>
      </c>
      <c r="CN560" s="2">
        <v>0</v>
      </c>
      <c r="CO560" s="2">
        <v>0</v>
      </c>
      <c r="CP560" s="2">
        <v>0</v>
      </c>
      <c r="CQ560" s="2">
        <v>0</v>
      </c>
      <c r="CR560" s="2">
        <v>0</v>
      </c>
      <c r="CS560" s="2">
        <v>0</v>
      </c>
      <c r="CT560" s="2">
        <v>0</v>
      </c>
      <c r="CU560" s="2">
        <v>0</v>
      </c>
      <c r="CV560" s="2">
        <v>0</v>
      </c>
      <c r="CW560" s="2">
        <v>0</v>
      </c>
      <c r="CX560" s="2">
        <v>0</v>
      </c>
      <c r="CY560" s="2">
        <v>0</v>
      </c>
      <c r="CZ560" s="2">
        <v>0</v>
      </c>
      <c r="DA560" s="2">
        <v>0</v>
      </c>
      <c r="DB560" s="2">
        <v>0</v>
      </c>
      <c r="DC560" s="2">
        <v>0</v>
      </c>
      <c r="DD560" s="2">
        <v>4</v>
      </c>
      <c r="DE560" s="2">
        <v>0</v>
      </c>
      <c r="DF560" s="2">
        <v>0</v>
      </c>
      <c r="DG560" s="2">
        <v>0</v>
      </c>
      <c r="DH560" s="2">
        <v>0</v>
      </c>
      <c r="DI560" s="2">
        <v>0</v>
      </c>
      <c r="DJ560" s="2">
        <v>0</v>
      </c>
      <c r="DK560" s="2">
        <v>0</v>
      </c>
      <c r="DL560" s="2">
        <v>0</v>
      </c>
    </row>
    <row r="561" spans="1:116" x14ac:dyDescent="0.35">
      <c r="A561" s="2" t="s">
        <v>1430</v>
      </c>
      <c r="B561" s="2" t="s">
        <v>3112</v>
      </c>
      <c r="C561" s="2" t="s">
        <v>3113</v>
      </c>
      <c r="D561" s="2" t="s">
        <v>3172</v>
      </c>
      <c r="E561" s="2" t="s">
        <v>4376</v>
      </c>
      <c r="F561" s="2" t="s">
        <v>4377</v>
      </c>
      <c r="G561" s="2" t="s">
        <v>4378</v>
      </c>
      <c r="H561" s="2" t="s">
        <v>4424</v>
      </c>
      <c r="I561" s="3" t="s">
        <v>1431</v>
      </c>
      <c r="J561" s="4">
        <v>3.4126999999999997E-145</v>
      </c>
      <c r="K561" s="5">
        <v>0.94640000000000002</v>
      </c>
      <c r="L561" s="4">
        <v>0</v>
      </c>
      <c r="M561" s="4">
        <v>0</v>
      </c>
      <c r="N561" s="4">
        <v>4</v>
      </c>
      <c r="O561" s="4">
        <v>0</v>
      </c>
      <c r="P561" s="2" t="s">
        <v>1429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0</v>
      </c>
      <c r="X561" s="2">
        <v>0</v>
      </c>
      <c r="Y561" s="2">
        <v>0</v>
      </c>
      <c r="Z561" s="2">
        <v>0</v>
      </c>
      <c r="AA561" s="2">
        <v>0</v>
      </c>
      <c r="AB561" s="2">
        <v>0</v>
      </c>
      <c r="AC561" s="2">
        <v>0</v>
      </c>
      <c r="AD561" s="2">
        <v>0</v>
      </c>
      <c r="AE561" s="2">
        <v>0</v>
      </c>
      <c r="AF561" s="2">
        <v>0</v>
      </c>
      <c r="AG561" s="2">
        <v>0</v>
      </c>
      <c r="AH561" s="2">
        <v>0</v>
      </c>
      <c r="AI561" s="2">
        <v>0</v>
      </c>
      <c r="AJ561" s="2">
        <v>0</v>
      </c>
      <c r="AK561" s="2">
        <v>0</v>
      </c>
      <c r="AL561" s="2">
        <v>0</v>
      </c>
      <c r="AM561" s="2">
        <v>0</v>
      </c>
      <c r="AN561" s="2">
        <v>0</v>
      </c>
      <c r="AO561" s="2">
        <v>0</v>
      </c>
      <c r="AP561" s="2">
        <v>0</v>
      </c>
      <c r="AQ561" s="2">
        <v>0</v>
      </c>
      <c r="AR561" s="2">
        <v>0</v>
      </c>
      <c r="AS561" s="2">
        <v>0</v>
      </c>
      <c r="AT561" s="2">
        <v>0</v>
      </c>
      <c r="AU561" s="2">
        <v>0</v>
      </c>
      <c r="AV561" s="2">
        <v>0</v>
      </c>
      <c r="AW561" s="2">
        <v>0</v>
      </c>
      <c r="AX561" s="2">
        <v>0</v>
      </c>
      <c r="AY561" s="2">
        <v>0</v>
      </c>
      <c r="AZ561" s="2">
        <v>0</v>
      </c>
      <c r="BA561" s="2">
        <v>0</v>
      </c>
      <c r="BB561" s="2">
        <v>0</v>
      </c>
      <c r="BC561" s="2">
        <v>0</v>
      </c>
      <c r="BD561" s="2">
        <v>0</v>
      </c>
      <c r="BE561" s="2">
        <v>0</v>
      </c>
      <c r="BF561" s="2">
        <v>0</v>
      </c>
      <c r="BG561" s="2">
        <v>0</v>
      </c>
      <c r="BH561" s="2">
        <v>0</v>
      </c>
      <c r="BI561" s="2">
        <v>0</v>
      </c>
      <c r="BJ561" s="2">
        <v>0</v>
      </c>
      <c r="BK561" s="2">
        <v>0</v>
      </c>
      <c r="BL561" s="2">
        <v>0</v>
      </c>
      <c r="BM561" s="2">
        <v>0</v>
      </c>
      <c r="BN561" s="2">
        <v>0</v>
      </c>
      <c r="BO561" s="2">
        <v>0</v>
      </c>
      <c r="BP561" s="2">
        <v>0</v>
      </c>
      <c r="BQ561" s="2">
        <v>0</v>
      </c>
      <c r="BR561" s="2">
        <v>0</v>
      </c>
      <c r="BS561" s="2">
        <v>0</v>
      </c>
      <c r="BT561" s="2">
        <v>0</v>
      </c>
      <c r="BU561" s="2">
        <v>0</v>
      </c>
      <c r="BV561" s="2">
        <v>0</v>
      </c>
      <c r="BW561" s="2">
        <v>0</v>
      </c>
      <c r="BX561" s="2">
        <v>0</v>
      </c>
      <c r="BY561" s="2">
        <v>0</v>
      </c>
      <c r="BZ561" s="2">
        <v>0</v>
      </c>
      <c r="CA561" s="2">
        <v>0</v>
      </c>
      <c r="CB561" s="2">
        <v>0</v>
      </c>
      <c r="CC561" s="2">
        <v>0</v>
      </c>
      <c r="CD561" s="2">
        <v>0</v>
      </c>
      <c r="CE561" s="2">
        <v>0</v>
      </c>
      <c r="CF561" s="2">
        <v>0</v>
      </c>
      <c r="CG561" s="2">
        <v>0</v>
      </c>
      <c r="CH561" s="2">
        <v>0</v>
      </c>
      <c r="CI561" s="2">
        <v>0</v>
      </c>
      <c r="CJ561" s="2">
        <v>0</v>
      </c>
      <c r="CK561" s="2">
        <v>0</v>
      </c>
      <c r="CL561" s="2">
        <v>0</v>
      </c>
      <c r="CM561" s="2">
        <v>0</v>
      </c>
      <c r="CN561" s="2">
        <v>0</v>
      </c>
      <c r="CO561" s="2">
        <v>0</v>
      </c>
      <c r="CP561" s="2">
        <v>0</v>
      </c>
      <c r="CQ561" s="2">
        <v>0</v>
      </c>
      <c r="CR561" s="2">
        <v>0</v>
      </c>
      <c r="CS561" s="2">
        <v>0</v>
      </c>
      <c r="CT561" s="2">
        <v>0</v>
      </c>
      <c r="CU561" s="2">
        <v>0</v>
      </c>
      <c r="CV561" s="2">
        <v>0</v>
      </c>
      <c r="CW561" s="2">
        <v>0</v>
      </c>
      <c r="CX561" s="2">
        <v>0</v>
      </c>
      <c r="CY561" s="2">
        <v>0</v>
      </c>
      <c r="CZ561" s="2">
        <v>0</v>
      </c>
      <c r="DA561" s="2">
        <v>0</v>
      </c>
      <c r="DB561" s="2">
        <v>0</v>
      </c>
      <c r="DC561" s="2">
        <v>0</v>
      </c>
      <c r="DD561" s="2">
        <v>4</v>
      </c>
      <c r="DE561" s="2">
        <v>0</v>
      </c>
      <c r="DF561" s="2">
        <v>0</v>
      </c>
      <c r="DG561" s="2">
        <v>0</v>
      </c>
      <c r="DH561" s="2">
        <v>0</v>
      </c>
      <c r="DI561" s="2">
        <v>0</v>
      </c>
      <c r="DJ561" s="2">
        <v>0</v>
      </c>
      <c r="DK561" s="2">
        <v>0</v>
      </c>
      <c r="DL561" s="2">
        <v>0</v>
      </c>
    </row>
    <row r="562" spans="1:116" x14ac:dyDescent="0.35">
      <c r="A562" s="2" t="s">
        <v>1578</v>
      </c>
      <c r="B562" s="2" t="s">
        <v>3112</v>
      </c>
      <c r="C562" s="2" t="s">
        <v>3113</v>
      </c>
      <c r="D562" s="2" t="s">
        <v>3114</v>
      </c>
      <c r="E562" s="2" t="s">
        <v>3909</v>
      </c>
      <c r="F562" s="2" t="s">
        <v>3915</v>
      </c>
      <c r="G562" s="2" t="s">
        <v>4087</v>
      </c>
      <c r="H562" s="2" t="s">
        <v>4088</v>
      </c>
      <c r="I562" s="3" t="s">
        <v>1579</v>
      </c>
      <c r="J562" s="4">
        <v>5.5513199999999997E-163</v>
      </c>
      <c r="K562" s="5">
        <v>0.97909999999999997</v>
      </c>
      <c r="L562" s="4">
        <v>0</v>
      </c>
      <c r="M562" s="4">
        <v>0</v>
      </c>
      <c r="N562" s="4">
        <v>4</v>
      </c>
      <c r="O562" s="4">
        <v>0</v>
      </c>
      <c r="P562" s="2" t="s">
        <v>1577</v>
      </c>
      <c r="Q562" s="2">
        <v>0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0</v>
      </c>
      <c r="AB562" s="2">
        <v>0</v>
      </c>
      <c r="AC562" s="2">
        <v>0</v>
      </c>
      <c r="AD562" s="2">
        <v>0</v>
      </c>
      <c r="AE562" s="2">
        <v>0</v>
      </c>
      <c r="AF562" s="2">
        <v>0</v>
      </c>
      <c r="AG562" s="2">
        <v>0</v>
      </c>
      <c r="AH562" s="2">
        <v>0</v>
      </c>
      <c r="AI562" s="2">
        <v>0</v>
      </c>
      <c r="AJ562" s="2">
        <v>0</v>
      </c>
      <c r="AK562" s="2">
        <v>0</v>
      </c>
      <c r="AL562" s="2">
        <v>0</v>
      </c>
      <c r="AM562" s="2">
        <v>0</v>
      </c>
      <c r="AN562" s="2">
        <v>0</v>
      </c>
      <c r="AO562" s="2">
        <v>0</v>
      </c>
      <c r="AP562" s="2">
        <v>0</v>
      </c>
      <c r="AQ562" s="2">
        <v>0</v>
      </c>
      <c r="AR562" s="2">
        <v>0</v>
      </c>
      <c r="AS562" s="2">
        <v>0</v>
      </c>
      <c r="AT562" s="2">
        <v>0</v>
      </c>
      <c r="AU562" s="2">
        <v>0</v>
      </c>
      <c r="AV562" s="2">
        <v>0</v>
      </c>
      <c r="AW562" s="2">
        <v>0</v>
      </c>
      <c r="AX562" s="2">
        <v>0</v>
      </c>
      <c r="AY562" s="2">
        <v>0</v>
      </c>
      <c r="AZ562" s="2">
        <v>0</v>
      </c>
      <c r="BA562" s="2">
        <v>0</v>
      </c>
      <c r="BB562" s="2">
        <v>0</v>
      </c>
      <c r="BC562" s="2">
        <v>0</v>
      </c>
      <c r="BD562" s="2">
        <v>0</v>
      </c>
      <c r="BE562" s="2">
        <v>0</v>
      </c>
      <c r="BF562" s="2">
        <v>0</v>
      </c>
      <c r="BG562" s="2">
        <v>0</v>
      </c>
      <c r="BH562" s="2">
        <v>0</v>
      </c>
      <c r="BI562" s="2">
        <v>0</v>
      </c>
      <c r="BJ562" s="2">
        <v>0</v>
      </c>
      <c r="BK562" s="2">
        <v>0</v>
      </c>
      <c r="BL562" s="2">
        <v>0</v>
      </c>
      <c r="BM562" s="2">
        <v>0</v>
      </c>
      <c r="BN562" s="2">
        <v>0</v>
      </c>
      <c r="BO562" s="2">
        <v>0</v>
      </c>
      <c r="BP562" s="2">
        <v>0</v>
      </c>
      <c r="BQ562" s="2">
        <v>0</v>
      </c>
      <c r="BR562" s="2">
        <v>0</v>
      </c>
      <c r="BS562" s="2">
        <v>0</v>
      </c>
      <c r="BT562" s="2">
        <v>0</v>
      </c>
      <c r="BU562" s="2">
        <v>0</v>
      </c>
      <c r="BV562" s="2">
        <v>0</v>
      </c>
      <c r="BW562" s="2">
        <v>0</v>
      </c>
      <c r="BX562" s="2">
        <v>0</v>
      </c>
      <c r="BY562" s="2">
        <v>0</v>
      </c>
      <c r="BZ562" s="2">
        <v>0</v>
      </c>
      <c r="CA562" s="2">
        <v>0</v>
      </c>
      <c r="CB562" s="2">
        <v>0</v>
      </c>
      <c r="CC562" s="2">
        <v>0</v>
      </c>
      <c r="CD562" s="2">
        <v>0</v>
      </c>
      <c r="CE562" s="2">
        <v>0</v>
      </c>
      <c r="CF562" s="2">
        <v>0</v>
      </c>
      <c r="CG562" s="2">
        <v>0</v>
      </c>
      <c r="CH562" s="2">
        <v>0</v>
      </c>
      <c r="CI562" s="2">
        <v>0</v>
      </c>
      <c r="CJ562" s="2">
        <v>0</v>
      </c>
      <c r="CK562" s="2">
        <v>0</v>
      </c>
      <c r="CL562" s="2">
        <v>0</v>
      </c>
      <c r="CM562" s="2">
        <v>0</v>
      </c>
      <c r="CN562" s="2">
        <v>0</v>
      </c>
      <c r="CO562" s="2">
        <v>0</v>
      </c>
      <c r="CP562" s="2">
        <v>0</v>
      </c>
      <c r="CQ562" s="2">
        <v>0</v>
      </c>
      <c r="CR562" s="2">
        <v>0</v>
      </c>
      <c r="CS562" s="2">
        <v>0</v>
      </c>
      <c r="CT562" s="2">
        <v>0</v>
      </c>
      <c r="CU562" s="2">
        <v>0</v>
      </c>
      <c r="CV562" s="2">
        <v>0</v>
      </c>
      <c r="CW562" s="2">
        <v>0</v>
      </c>
      <c r="CX562" s="2">
        <v>0</v>
      </c>
      <c r="CY562" s="2">
        <v>0</v>
      </c>
      <c r="CZ562" s="2">
        <v>0</v>
      </c>
      <c r="DA562" s="2">
        <v>0</v>
      </c>
      <c r="DB562" s="2">
        <v>0</v>
      </c>
      <c r="DC562" s="2">
        <v>0</v>
      </c>
      <c r="DD562" s="2">
        <v>0</v>
      </c>
      <c r="DE562" s="2">
        <v>0</v>
      </c>
      <c r="DF562" s="2">
        <v>4</v>
      </c>
      <c r="DG562" s="2">
        <v>0</v>
      </c>
      <c r="DH562" s="2">
        <v>0</v>
      </c>
      <c r="DI562" s="2">
        <v>0</v>
      </c>
      <c r="DJ562" s="2">
        <v>0</v>
      </c>
      <c r="DK562" s="2">
        <v>0</v>
      </c>
      <c r="DL562" s="2">
        <v>0</v>
      </c>
    </row>
    <row r="563" spans="1:116" x14ac:dyDescent="0.35">
      <c r="A563" s="2" t="s">
        <v>1730</v>
      </c>
      <c r="B563" s="2" t="s">
        <v>3119</v>
      </c>
      <c r="C563" s="2" t="s">
        <v>4244</v>
      </c>
      <c r="D563" s="2" t="s">
        <v>4244</v>
      </c>
      <c r="E563" s="2" t="s">
        <v>4244</v>
      </c>
      <c r="F563" s="2" t="s">
        <v>4244</v>
      </c>
      <c r="G563" s="2" t="s">
        <v>3703</v>
      </c>
      <c r="H563" s="2" t="s">
        <v>4269</v>
      </c>
      <c r="I563" s="3" t="s">
        <v>1731</v>
      </c>
      <c r="J563" s="4">
        <v>1.5068200000000001E-173</v>
      </c>
      <c r="K563" s="5">
        <v>1</v>
      </c>
      <c r="L563" s="4">
        <v>0</v>
      </c>
      <c r="M563" s="4">
        <v>51</v>
      </c>
      <c r="N563" s="4">
        <v>3</v>
      </c>
      <c r="O563" s="4">
        <v>0</v>
      </c>
      <c r="P563" s="2" t="s">
        <v>1729</v>
      </c>
      <c r="Q563" s="2">
        <v>0</v>
      </c>
      <c r="R563" s="2">
        <v>0</v>
      </c>
      <c r="S563" s="2">
        <v>0</v>
      </c>
      <c r="T563" s="2">
        <v>0</v>
      </c>
      <c r="U563" s="2">
        <v>0</v>
      </c>
      <c r="V563" s="2">
        <v>0</v>
      </c>
      <c r="W563" s="2">
        <v>0</v>
      </c>
      <c r="X563" s="2">
        <v>0</v>
      </c>
      <c r="Y563" s="2">
        <v>0</v>
      </c>
      <c r="Z563" s="2">
        <v>0</v>
      </c>
      <c r="AA563" s="2">
        <v>0</v>
      </c>
      <c r="AB563" s="2">
        <v>0</v>
      </c>
      <c r="AC563" s="2">
        <v>0</v>
      </c>
      <c r="AD563" s="2">
        <v>0</v>
      </c>
      <c r="AE563" s="2">
        <v>0</v>
      </c>
      <c r="AF563" s="2">
        <v>0</v>
      </c>
      <c r="AG563" s="2">
        <v>0</v>
      </c>
      <c r="AH563" s="2">
        <v>0</v>
      </c>
      <c r="AI563" s="2">
        <v>0</v>
      </c>
      <c r="AJ563" s="2">
        <v>0</v>
      </c>
      <c r="AK563" s="2">
        <v>0</v>
      </c>
      <c r="AL563" s="2">
        <v>0</v>
      </c>
      <c r="AM563" s="2">
        <v>0</v>
      </c>
      <c r="AN563" s="2">
        <v>0</v>
      </c>
      <c r="AO563" s="2">
        <v>0</v>
      </c>
      <c r="AP563" s="2">
        <v>0</v>
      </c>
      <c r="AQ563" s="2">
        <v>0</v>
      </c>
      <c r="AR563" s="2">
        <v>0</v>
      </c>
      <c r="AS563" s="2">
        <v>0</v>
      </c>
      <c r="AT563" s="2">
        <v>0</v>
      </c>
      <c r="AU563" s="2">
        <v>0</v>
      </c>
      <c r="AV563" s="2">
        <v>0</v>
      </c>
      <c r="AW563" s="2">
        <v>0</v>
      </c>
      <c r="AX563" s="2">
        <v>0</v>
      </c>
      <c r="AY563" s="2">
        <v>0</v>
      </c>
      <c r="AZ563" s="2">
        <v>0</v>
      </c>
      <c r="BA563" s="2">
        <v>0</v>
      </c>
      <c r="BB563" s="2">
        <v>0</v>
      </c>
      <c r="BC563" s="2">
        <v>0</v>
      </c>
      <c r="BD563" s="2">
        <v>0</v>
      </c>
      <c r="BE563" s="2">
        <v>0</v>
      </c>
      <c r="BF563" s="2">
        <v>0</v>
      </c>
      <c r="BG563" s="2">
        <v>0</v>
      </c>
      <c r="BH563" s="2">
        <v>0</v>
      </c>
      <c r="BI563" s="2">
        <v>34</v>
      </c>
      <c r="BJ563" s="2">
        <v>7</v>
      </c>
      <c r="BK563" s="2">
        <v>0</v>
      </c>
      <c r="BL563" s="2">
        <v>5</v>
      </c>
      <c r="BM563" s="2">
        <v>5</v>
      </c>
      <c r="BN563" s="2">
        <v>0</v>
      </c>
      <c r="BO563" s="2">
        <v>0</v>
      </c>
      <c r="BP563" s="2">
        <v>0</v>
      </c>
      <c r="BQ563" s="2">
        <v>0</v>
      </c>
      <c r="BR563" s="2">
        <v>0</v>
      </c>
      <c r="BS563" s="2">
        <v>0</v>
      </c>
      <c r="BT563" s="2">
        <v>0</v>
      </c>
      <c r="BU563" s="2">
        <v>0</v>
      </c>
      <c r="BV563" s="2">
        <v>0</v>
      </c>
      <c r="BW563" s="2">
        <v>0</v>
      </c>
      <c r="BX563" s="2">
        <v>0</v>
      </c>
      <c r="BY563" s="2">
        <v>0</v>
      </c>
      <c r="BZ563" s="2">
        <v>0</v>
      </c>
      <c r="CA563" s="2">
        <v>0</v>
      </c>
      <c r="CB563" s="2">
        <v>0</v>
      </c>
      <c r="CC563" s="2">
        <v>0</v>
      </c>
      <c r="CD563" s="2">
        <v>0</v>
      </c>
      <c r="CE563" s="2">
        <v>0</v>
      </c>
      <c r="CF563" s="2">
        <v>0</v>
      </c>
      <c r="CG563" s="2">
        <v>0</v>
      </c>
      <c r="CH563" s="2">
        <v>0</v>
      </c>
      <c r="CI563" s="2">
        <v>0</v>
      </c>
      <c r="CJ563" s="2">
        <v>0</v>
      </c>
      <c r="CK563" s="2">
        <v>0</v>
      </c>
      <c r="CL563" s="2">
        <v>0</v>
      </c>
      <c r="CM563" s="2">
        <v>0</v>
      </c>
      <c r="CN563" s="2">
        <v>0</v>
      </c>
      <c r="CO563" s="2">
        <v>0</v>
      </c>
      <c r="CP563" s="2">
        <v>0</v>
      </c>
      <c r="CQ563" s="2">
        <v>0</v>
      </c>
      <c r="CR563" s="2">
        <v>0</v>
      </c>
      <c r="CS563" s="2">
        <v>0</v>
      </c>
      <c r="CT563" s="2">
        <v>0</v>
      </c>
      <c r="CU563" s="2">
        <v>0</v>
      </c>
      <c r="CV563" s="2">
        <v>0</v>
      </c>
      <c r="CW563" s="2">
        <v>0</v>
      </c>
      <c r="CX563" s="2">
        <v>0</v>
      </c>
      <c r="CY563" s="2">
        <v>0</v>
      </c>
      <c r="CZ563" s="2">
        <v>0</v>
      </c>
      <c r="DA563" s="2">
        <v>0</v>
      </c>
      <c r="DB563" s="2">
        <v>0</v>
      </c>
      <c r="DC563" s="2">
        <v>0</v>
      </c>
      <c r="DD563" s="2">
        <v>0</v>
      </c>
      <c r="DE563" s="2">
        <v>3</v>
      </c>
      <c r="DF563" s="2">
        <v>0</v>
      </c>
      <c r="DG563" s="2">
        <v>0</v>
      </c>
      <c r="DH563" s="2">
        <v>0</v>
      </c>
      <c r="DI563" s="2">
        <v>0</v>
      </c>
      <c r="DJ563" s="2">
        <v>0</v>
      </c>
      <c r="DK563" s="2">
        <v>0</v>
      </c>
      <c r="DL563" s="2">
        <v>0</v>
      </c>
    </row>
    <row r="564" spans="1:116" x14ac:dyDescent="0.35">
      <c r="A564" s="2" t="s">
        <v>1140</v>
      </c>
      <c r="B564" s="2" t="s">
        <v>3119</v>
      </c>
      <c r="C564" s="2" t="s">
        <v>3120</v>
      </c>
      <c r="D564" s="2" t="s">
        <v>3550</v>
      </c>
      <c r="E564" s="2" t="s">
        <v>4313</v>
      </c>
      <c r="F564" s="2" t="s">
        <v>4313</v>
      </c>
      <c r="G564" s="2" t="s">
        <v>4313</v>
      </c>
      <c r="H564" s="2" t="s">
        <v>4313</v>
      </c>
      <c r="I564" s="3" t="s">
        <v>1141</v>
      </c>
      <c r="J564" s="4">
        <v>3.5007999999999999E-120</v>
      </c>
      <c r="K564" s="5">
        <v>0.91049999999999998</v>
      </c>
      <c r="L564" s="4">
        <v>0</v>
      </c>
      <c r="M564" s="4">
        <v>24</v>
      </c>
      <c r="N564" s="4">
        <v>3</v>
      </c>
      <c r="O564" s="4">
        <v>0</v>
      </c>
      <c r="P564" s="2" t="s">
        <v>1139</v>
      </c>
      <c r="Q564" s="2">
        <v>0</v>
      </c>
      <c r="R564" s="2">
        <v>0</v>
      </c>
      <c r="S564" s="2">
        <v>0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2">
        <v>0</v>
      </c>
      <c r="AE564" s="2">
        <v>0</v>
      </c>
      <c r="AF564" s="2">
        <v>0</v>
      </c>
      <c r="AG564" s="2">
        <v>0</v>
      </c>
      <c r="AH564" s="2">
        <v>0</v>
      </c>
      <c r="AI564" s="2">
        <v>0</v>
      </c>
      <c r="AJ564" s="2">
        <v>0</v>
      </c>
      <c r="AK564" s="2">
        <v>0</v>
      </c>
      <c r="AL564" s="2">
        <v>0</v>
      </c>
      <c r="AM564" s="2">
        <v>0</v>
      </c>
      <c r="AN564" s="2">
        <v>0</v>
      </c>
      <c r="AO564" s="2">
        <v>0</v>
      </c>
      <c r="AP564" s="2">
        <v>0</v>
      </c>
      <c r="AQ564" s="2">
        <v>0</v>
      </c>
      <c r="AR564" s="2">
        <v>0</v>
      </c>
      <c r="AS564" s="2">
        <v>0</v>
      </c>
      <c r="AT564" s="2">
        <v>0</v>
      </c>
      <c r="AU564" s="2">
        <v>0</v>
      </c>
      <c r="AV564" s="2">
        <v>0</v>
      </c>
      <c r="AW564" s="2">
        <v>0</v>
      </c>
      <c r="AX564" s="2">
        <v>0</v>
      </c>
      <c r="AY564" s="2">
        <v>0</v>
      </c>
      <c r="AZ564" s="2">
        <v>0</v>
      </c>
      <c r="BA564" s="2">
        <v>0</v>
      </c>
      <c r="BB564" s="2">
        <v>0</v>
      </c>
      <c r="BC564" s="2">
        <v>0</v>
      </c>
      <c r="BD564" s="2">
        <v>3</v>
      </c>
      <c r="BE564" s="2">
        <v>5</v>
      </c>
      <c r="BF564" s="2">
        <v>4</v>
      </c>
      <c r="BG564" s="2">
        <v>0</v>
      </c>
      <c r="BH564" s="2">
        <v>0</v>
      </c>
      <c r="BI564" s="2">
        <v>0</v>
      </c>
      <c r="BJ564" s="2">
        <v>0</v>
      </c>
      <c r="BK564" s="2">
        <v>0</v>
      </c>
      <c r="BL564" s="2">
        <v>5</v>
      </c>
      <c r="BM564" s="2">
        <v>3</v>
      </c>
      <c r="BN564" s="2">
        <v>4</v>
      </c>
      <c r="BO564" s="2">
        <v>0</v>
      </c>
      <c r="BP564" s="2">
        <v>0</v>
      </c>
      <c r="BQ564" s="2">
        <v>0</v>
      </c>
      <c r="BR564" s="2">
        <v>0</v>
      </c>
      <c r="BS564" s="2">
        <v>0</v>
      </c>
      <c r="BT564" s="2">
        <v>0</v>
      </c>
      <c r="BU564" s="2">
        <v>0</v>
      </c>
      <c r="BV564" s="2">
        <v>0</v>
      </c>
      <c r="BW564" s="2">
        <v>0</v>
      </c>
      <c r="BX564" s="2">
        <v>0</v>
      </c>
      <c r="BY564" s="2">
        <v>0</v>
      </c>
      <c r="BZ564" s="2">
        <v>0</v>
      </c>
      <c r="CA564" s="2">
        <v>0</v>
      </c>
      <c r="CB564" s="2">
        <v>0</v>
      </c>
      <c r="CC564" s="2">
        <v>0</v>
      </c>
      <c r="CD564" s="2">
        <v>0</v>
      </c>
      <c r="CE564" s="2">
        <v>0</v>
      </c>
      <c r="CF564" s="2">
        <v>0</v>
      </c>
      <c r="CG564" s="2">
        <v>0</v>
      </c>
      <c r="CH564" s="2">
        <v>0</v>
      </c>
      <c r="CI564" s="2">
        <v>0</v>
      </c>
      <c r="CJ564" s="2">
        <v>0</v>
      </c>
      <c r="CK564" s="2">
        <v>0</v>
      </c>
      <c r="CL564" s="2">
        <v>0</v>
      </c>
      <c r="CM564" s="2">
        <v>0</v>
      </c>
      <c r="CN564" s="2">
        <v>0</v>
      </c>
      <c r="CO564" s="2">
        <v>0</v>
      </c>
      <c r="CP564" s="2">
        <v>0</v>
      </c>
      <c r="CQ564" s="2">
        <v>0</v>
      </c>
      <c r="CR564" s="2">
        <v>0</v>
      </c>
      <c r="CS564" s="2">
        <v>0</v>
      </c>
      <c r="CT564" s="2">
        <v>0</v>
      </c>
      <c r="CU564" s="2">
        <v>0</v>
      </c>
      <c r="CV564" s="2">
        <v>0</v>
      </c>
      <c r="CW564" s="2">
        <v>0</v>
      </c>
      <c r="CX564" s="2">
        <v>0</v>
      </c>
      <c r="CY564" s="2">
        <v>0</v>
      </c>
      <c r="CZ564" s="2">
        <v>0</v>
      </c>
      <c r="DA564" s="2">
        <v>0</v>
      </c>
      <c r="DB564" s="2">
        <v>0</v>
      </c>
      <c r="DC564" s="2">
        <v>0</v>
      </c>
      <c r="DD564" s="2">
        <v>0</v>
      </c>
      <c r="DE564" s="2">
        <v>0</v>
      </c>
      <c r="DF564" s="2">
        <v>3</v>
      </c>
      <c r="DG564" s="2">
        <v>0</v>
      </c>
      <c r="DH564" s="2">
        <v>0</v>
      </c>
      <c r="DI564" s="2">
        <v>0</v>
      </c>
      <c r="DJ564" s="2">
        <v>0</v>
      </c>
      <c r="DK564" s="2">
        <v>0</v>
      </c>
      <c r="DL564" s="2">
        <v>0</v>
      </c>
    </row>
    <row r="565" spans="1:116" x14ac:dyDescent="0.35">
      <c r="A565" s="2" t="s">
        <v>1750</v>
      </c>
      <c r="B565" s="2" t="s">
        <v>3119</v>
      </c>
      <c r="C565" s="2" t="s">
        <v>4244</v>
      </c>
      <c r="D565" s="2" t="s">
        <v>4244</v>
      </c>
      <c r="E565" s="2" t="s">
        <v>4244</v>
      </c>
      <c r="F565" s="2" t="s">
        <v>4244</v>
      </c>
      <c r="G565" s="2" t="s">
        <v>3703</v>
      </c>
      <c r="H565" s="2" t="s">
        <v>4268</v>
      </c>
      <c r="I565" s="3" t="s">
        <v>1751</v>
      </c>
      <c r="J565" s="4">
        <v>1.5068200000000001E-173</v>
      </c>
      <c r="K565" s="5">
        <v>1</v>
      </c>
      <c r="L565" s="4">
        <v>0</v>
      </c>
      <c r="M565" s="4">
        <v>21</v>
      </c>
      <c r="N565" s="4">
        <v>3</v>
      </c>
      <c r="O565" s="4">
        <v>0</v>
      </c>
      <c r="P565" s="2" t="s">
        <v>1749</v>
      </c>
      <c r="Q565" s="2">
        <v>0</v>
      </c>
      <c r="R565" s="2">
        <v>0</v>
      </c>
      <c r="S565" s="2">
        <v>0</v>
      </c>
      <c r="T565" s="2">
        <v>0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0</v>
      </c>
      <c r="AB565" s="2">
        <v>0</v>
      </c>
      <c r="AC565" s="2">
        <v>0</v>
      </c>
      <c r="AD565" s="2">
        <v>0</v>
      </c>
      <c r="AE565" s="2">
        <v>0</v>
      </c>
      <c r="AF565" s="2">
        <v>0</v>
      </c>
      <c r="AG565" s="2">
        <v>0</v>
      </c>
      <c r="AH565" s="2">
        <v>0</v>
      </c>
      <c r="AI565" s="2">
        <v>0</v>
      </c>
      <c r="AJ565" s="2">
        <v>0</v>
      </c>
      <c r="AK565" s="2">
        <v>0</v>
      </c>
      <c r="AL565" s="2">
        <v>0</v>
      </c>
      <c r="AM565" s="2">
        <v>0</v>
      </c>
      <c r="AN565" s="2">
        <v>0</v>
      </c>
      <c r="AO565" s="2">
        <v>0</v>
      </c>
      <c r="AP565" s="2">
        <v>0</v>
      </c>
      <c r="AQ565" s="2">
        <v>0</v>
      </c>
      <c r="AR565" s="2">
        <v>0</v>
      </c>
      <c r="AS565" s="2">
        <v>0</v>
      </c>
      <c r="AT565" s="2">
        <v>0</v>
      </c>
      <c r="AU565" s="2">
        <v>0</v>
      </c>
      <c r="AV565" s="2">
        <v>3</v>
      </c>
      <c r="AW565" s="2">
        <v>15</v>
      </c>
      <c r="AX565" s="2">
        <v>3</v>
      </c>
      <c r="AY565" s="2">
        <v>0</v>
      </c>
      <c r="AZ565" s="2">
        <v>0</v>
      </c>
      <c r="BA565" s="2">
        <v>0</v>
      </c>
      <c r="BB565" s="2">
        <v>0</v>
      </c>
      <c r="BC565" s="2">
        <v>0</v>
      </c>
      <c r="BD565" s="2">
        <v>0</v>
      </c>
      <c r="BE565" s="2">
        <v>0</v>
      </c>
      <c r="BF565" s="2">
        <v>0</v>
      </c>
      <c r="BG565" s="2">
        <v>0</v>
      </c>
      <c r="BH565" s="2">
        <v>0</v>
      </c>
      <c r="BI565" s="2">
        <v>0</v>
      </c>
      <c r="BJ565" s="2">
        <v>0</v>
      </c>
      <c r="BK565" s="2">
        <v>0</v>
      </c>
      <c r="BL565" s="2">
        <v>0</v>
      </c>
      <c r="BM565" s="2">
        <v>0</v>
      </c>
      <c r="BN565" s="2">
        <v>0</v>
      </c>
      <c r="BO565" s="2">
        <v>0</v>
      </c>
      <c r="BP565" s="2">
        <v>0</v>
      </c>
      <c r="BQ565" s="2">
        <v>0</v>
      </c>
      <c r="BR565" s="2">
        <v>0</v>
      </c>
      <c r="BS565" s="2">
        <v>0</v>
      </c>
      <c r="BT565" s="2">
        <v>0</v>
      </c>
      <c r="BU565" s="2">
        <v>0</v>
      </c>
      <c r="BV565" s="2">
        <v>0</v>
      </c>
      <c r="BW565" s="2">
        <v>0</v>
      </c>
      <c r="BX565" s="2">
        <v>0</v>
      </c>
      <c r="BY565" s="2">
        <v>0</v>
      </c>
      <c r="BZ565" s="2">
        <v>0</v>
      </c>
      <c r="CA565" s="2">
        <v>0</v>
      </c>
      <c r="CB565" s="2">
        <v>0</v>
      </c>
      <c r="CC565" s="2">
        <v>0</v>
      </c>
      <c r="CD565" s="2">
        <v>0</v>
      </c>
      <c r="CE565" s="2">
        <v>0</v>
      </c>
      <c r="CF565" s="2">
        <v>0</v>
      </c>
      <c r="CG565" s="2">
        <v>0</v>
      </c>
      <c r="CH565" s="2">
        <v>0</v>
      </c>
      <c r="CI565" s="2">
        <v>0</v>
      </c>
      <c r="CJ565" s="2">
        <v>0</v>
      </c>
      <c r="CK565" s="2">
        <v>0</v>
      </c>
      <c r="CL565" s="2">
        <v>0</v>
      </c>
      <c r="CM565" s="2">
        <v>0</v>
      </c>
      <c r="CN565" s="2">
        <v>0</v>
      </c>
      <c r="CO565" s="2">
        <v>0</v>
      </c>
      <c r="CP565" s="2">
        <v>0</v>
      </c>
      <c r="CQ565" s="2">
        <v>0</v>
      </c>
      <c r="CR565" s="2">
        <v>0</v>
      </c>
      <c r="CS565" s="2">
        <v>0</v>
      </c>
      <c r="CT565" s="2">
        <v>0</v>
      </c>
      <c r="CU565" s="2">
        <v>0</v>
      </c>
      <c r="CV565" s="2">
        <v>0</v>
      </c>
      <c r="CW565" s="2">
        <v>0</v>
      </c>
      <c r="CX565" s="2">
        <v>0</v>
      </c>
      <c r="CY565" s="2">
        <v>0</v>
      </c>
      <c r="CZ565" s="2">
        <v>0</v>
      </c>
      <c r="DA565" s="2">
        <v>0</v>
      </c>
      <c r="DB565" s="2">
        <v>0</v>
      </c>
      <c r="DC565" s="2">
        <v>0</v>
      </c>
      <c r="DD565" s="2">
        <v>0</v>
      </c>
      <c r="DE565" s="2">
        <v>3</v>
      </c>
      <c r="DF565" s="2">
        <v>0</v>
      </c>
      <c r="DG565" s="2">
        <v>0</v>
      </c>
      <c r="DH565" s="2">
        <v>0</v>
      </c>
      <c r="DI565" s="2">
        <v>0</v>
      </c>
      <c r="DJ565" s="2">
        <v>0</v>
      </c>
      <c r="DK565" s="2">
        <v>0</v>
      </c>
      <c r="DL565" s="2">
        <v>0</v>
      </c>
    </row>
    <row r="566" spans="1:116" x14ac:dyDescent="0.35">
      <c r="A566" s="2" t="s">
        <v>1074</v>
      </c>
      <c r="B566" s="2" t="s">
        <v>3112</v>
      </c>
      <c r="C566" s="2" t="s">
        <v>3113</v>
      </c>
      <c r="D566" s="2" t="s">
        <v>3114</v>
      </c>
      <c r="E566" s="2" t="s">
        <v>3909</v>
      </c>
      <c r="F566" s="2" t="s">
        <v>4113</v>
      </c>
      <c r="G566" s="2" t="s">
        <v>4114</v>
      </c>
      <c r="H566" s="2" t="s">
        <v>4186</v>
      </c>
      <c r="I566" s="3" t="s">
        <v>315</v>
      </c>
      <c r="J566" s="4">
        <v>1.6566199999999999E-113</v>
      </c>
      <c r="K566" s="5">
        <v>0.89219999999999999</v>
      </c>
      <c r="L566" s="4">
        <v>0</v>
      </c>
      <c r="M566" s="4">
        <v>8</v>
      </c>
      <c r="N566" s="4">
        <v>3</v>
      </c>
      <c r="O566" s="4">
        <v>0</v>
      </c>
      <c r="P566" s="2" t="s">
        <v>1073</v>
      </c>
      <c r="Q566" s="2">
        <v>0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0</v>
      </c>
      <c r="AC566" s="2">
        <v>0</v>
      </c>
      <c r="AD566" s="2">
        <v>0</v>
      </c>
      <c r="AE566" s="2">
        <v>0</v>
      </c>
      <c r="AF566" s="2">
        <v>0</v>
      </c>
      <c r="AG566" s="2">
        <v>0</v>
      </c>
      <c r="AH566" s="2">
        <v>0</v>
      </c>
      <c r="AI566" s="2">
        <v>0</v>
      </c>
      <c r="AJ566" s="2">
        <v>0</v>
      </c>
      <c r="AK566" s="2">
        <v>0</v>
      </c>
      <c r="AL566" s="2">
        <v>0</v>
      </c>
      <c r="AM566" s="2">
        <v>0</v>
      </c>
      <c r="AN566" s="2">
        <v>0</v>
      </c>
      <c r="AO566" s="2">
        <v>0</v>
      </c>
      <c r="AP566" s="2">
        <v>0</v>
      </c>
      <c r="AQ566" s="2">
        <v>0</v>
      </c>
      <c r="AR566" s="2">
        <v>0</v>
      </c>
      <c r="AS566" s="2">
        <v>0</v>
      </c>
      <c r="AT566" s="2">
        <v>0</v>
      </c>
      <c r="AU566" s="2">
        <v>0</v>
      </c>
      <c r="AV566" s="2">
        <v>0</v>
      </c>
      <c r="AW566" s="2">
        <v>0</v>
      </c>
      <c r="AX566" s="2">
        <v>0</v>
      </c>
      <c r="AY566" s="2">
        <v>0</v>
      </c>
      <c r="AZ566" s="2">
        <v>8</v>
      </c>
      <c r="BA566" s="2">
        <v>0</v>
      </c>
      <c r="BB566" s="2">
        <v>0</v>
      </c>
      <c r="BC566" s="2">
        <v>0</v>
      </c>
      <c r="BD566" s="2">
        <v>0</v>
      </c>
      <c r="BE566" s="2">
        <v>0</v>
      </c>
      <c r="BF566" s="2">
        <v>0</v>
      </c>
      <c r="BG566" s="2">
        <v>0</v>
      </c>
      <c r="BH566" s="2">
        <v>0</v>
      </c>
      <c r="BI566" s="2">
        <v>0</v>
      </c>
      <c r="BJ566" s="2">
        <v>0</v>
      </c>
      <c r="BK566" s="2">
        <v>0</v>
      </c>
      <c r="BL566" s="2">
        <v>0</v>
      </c>
      <c r="BM566" s="2">
        <v>0</v>
      </c>
      <c r="BN566" s="2">
        <v>0</v>
      </c>
      <c r="BO566" s="2">
        <v>0</v>
      </c>
      <c r="BP566" s="2">
        <v>0</v>
      </c>
      <c r="BQ566" s="2">
        <v>0</v>
      </c>
      <c r="BR566" s="2">
        <v>0</v>
      </c>
      <c r="BS566" s="2">
        <v>0</v>
      </c>
      <c r="BT566" s="2">
        <v>0</v>
      </c>
      <c r="BU566" s="2">
        <v>0</v>
      </c>
      <c r="BV566" s="2">
        <v>0</v>
      </c>
      <c r="BW566" s="2">
        <v>0</v>
      </c>
      <c r="BX566" s="2">
        <v>0</v>
      </c>
      <c r="BY566" s="2">
        <v>0</v>
      </c>
      <c r="BZ566" s="2">
        <v>0</v>
      </c>
      <c r="CA566" s="2">
        <v>0</v>
      </c>
      <c r="CB566" s="2">
        <v>0</v>
      </c>
      <c r="CC566" s="2">
        <v>0</v>
      </c>
      <c r="CD566" s="2">
        <v>0</v>
      </c>
      <c r="CE566" s="2">
        <v>0</v>
      </c>
      <c r="CF566" s="2">
        <v>0</v>
      </c>
      <c r="CG566" s="2">
        <v>0</v>
      </c>
      <c r="CH566" s="2">
        <v>0</v>
      </c>
      <c r="CI566" s="2">
        <v>0</v>
      </c>
      <c r="CJ566" s="2">
        <v>0</v>
      </c>
      <c r="CK566" s="2">
        <v>0</v>
      </c>
      <c r="CL566" s="2">
        <v>0</v>
      </c>
      <c r="CM566" s="2">
        <v>0</v>
      </c>
      <c r="CN566" s="2">
        <v>0</v>
      </c>
      <c r="CO566" s="2">
        <v>0</v>
      </c>
      <c r="CP566" s="2">
        <v>0</v>
      </c>
      <c r="CQ566" s="2">
        <v>0</v>
      </c>
      <c r="CR566" s="2">
        <v>0</v>
      </c>
      <c r="CS566" s="2">
        <v>0</v>
      </c>
      <c r="CT566" s="2">
        <v>0</v>
      </c>
      <c r="CU566" s="2">
        <v>0</v>
      </c>
      <c r="CV566" s="2">
        <v>0</v>
      </c>
      <c r="CW566" s="2">
        <v>0</v>
      </c>
      <c r="CX566" s="2">
        <v>0</v>
      </c>
      <c r="CY566" s="2">
        <v>0</v>
      </c>
      <c r="CZ566" s="2">
        <v>0</v>
      </c>
      <c r="DA566" s="2">
        <v>0</v>
      </c>
      <c r="DB566" s="2">
        <v>0</v>
      </c>
      <c r="DC566" s="2">
        <v>0</v>
      </c>
      <c r="DD566" s="2">
        <v>3</v>
      </c>
      <c r="DE566" s="2">
        <v>0</v>
      </c>
      <c r="DF566" s="2">
        <v>0</v>
      </c>
      <c r="DG566" s="2">
        <v>0</v>
      </c>
      <c r="DH566" s="2">
        <v>0</v>
      </c>
      <c r="DI566" s="2">
        <v>0</v>
      </c>
      <c r="DJ566" s="2">
        <v>0</v>
      </c>
      <c r="DK566" s="2">
        <v>0</v>
      </c>
      <c r="DL566" s="2">
        <v>0</v>
      </c>
    </row>
    <row r="567" spans="1:116" x14ac:dyDescent="0.35">
      <c r="A567" s="2" t="s">
        <v>1108</v>
      </c>
      <c r="B567" s="2" t="s">
        <v>3112</v>
      </c>
      <c r="C567" s="2" t="s">
        <v>3113</v>
      </c>
      <c r="D567" s="2" t="s">
        <v>3172</v>
      </c>
      <c r="E567" s="2" t="s">
        <v>4408</v>
      </c>
      <c r="F567" s="2" t="s">
        <v>4409</v>
      </c>
      <c r="G567" s="2" t="s">
        <v>4410</v>
      </c>
      <c r="H567" s="2" t="s">
        <v>4411</v>
      </c>
      <c r="I567" s="3" t="s">
        <v>254</v>
      </c>
      <c r="J567" s="4">
        <v>5.8745600000000001E-123</v>
      </c>
      <c r="K567" s="5">
        <v>0.90749999999999997</v>
      </c>
      <c r="L567" s="4">
        <v>0</v>
      </c>
      <c r="M567" s="4">
        <v>7</v>
      </c>
      <c r="N567" s="4">
        <v>3</v>
      </c>
      <c r="O567" s="4">
        <v>0</v>
      </c>
      <c r="P567" s="2" t="s">
        <v>1107</v>
      </c>
      <c r="Q567" s="2">
        <v>0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0</v>
      </c>
      <c r="AF567" s="2">
        <v>0</v>
      </c>
      <c r="AG567" s="2">
        <v>0</v>
      </c>
      <c r="AH567" s="2">
        <v>0</v>
      </c>
      <c r="AI567" s="2">
        <v>0</v>
      </c>
      <c r="AJ567" s="2">
        <v>0</v>
      </c>
      <c r="AK567" s="2">
        <v>0</v>
      </c>
      <c r="AL567" s="2">
        <v>0</v>
      </c>
      <c r="AM567" s="2">
        <v>0</v>
      </c>
      <c r="AN567" s="2">
        <v>0</v>
      </c>
      <c r="AO567" s="2">
        <v>0</v>
      </c>
      <c r="AP567" s="2">
        <v>0</v>
      </c>
      <c r="AQ567" s="2">
        <v>0</v>
      </c>
      <c r="AR567" s="2">
        <v>0</v>
      </c>
      <c r="AS567" s="2">
        <v>0</v>
      </c>
      <c r="AT567" s="2">
        <v>0</v>
      </c>
      <c r="AU567" s="2">
        <v>0</v>
      </c>
      <c r="AV567" s="2">
        <v>0</v>
      </c>
      <c r="AW567" s="2">
        <v>0</v>
      </c>
      <c r="AX567" s="2">
        <v>0</v>
      </c>
      <c r="AY567" s="2">
        <v>0</v>
      </c>
      <c r="AZ567" s="2">
        <v>0</v>
      </c>
      <c r="BA567" s="2">
        <v>0</v>
      </c>
      <c r="BB567" s="2">
        <v>0</v>
      </c>
      <c r="BC567" s="2">
        <v>0</v>
      </c>
      <c r="BD567" s="2">
        <v>0</v>
      </c>
      <c r="BE567" s="2">
        <v>7</v>
      </c>
      <c r="BF567" s="2">
        <v>0</v>
      </c>
      <c r="BG567" s="2">
        <v>0</v>
      </c>
      <c r="BH567" s="2">
        <v>0</v>
      </c>
      <c r="BI567" s="2">
        <v>0</v>
      </c>
      <c r="BJ567" s="2">
        <v>0</v>
      </c>
      <c r="BK567" s="2">
        <v>0</v>
      </c>
      <c r="BL567" s="2">
        <v>0</v>
      </c>
      <c r="BM567" s="2">
        <v>0</v>
      </c>
      <c r="BN567" s="2">
        <v>0</v>
      </c>
      <c r="BO567" s="2">
        <v>0</v>
      </c>
      <c r="BP567" s="2">
        <v>0</v>
      </c>
      <c r="BQ567" s="2">
        <v>0</v>
      </c>
      <c r="BR567" s="2">
        <v>0</v>
      </c>
      <c r="BS567" s="2">
        <v>0</v>
      </c>
      <c r="BT567" s="2">
        <v>0</v>
      </c>
      <c r="BU567" s="2">
        <v>0</v>
      </c>
      <c r="BV567" s="2">
        <v>0</v>
      </c>
      <c r="BW567" s="2">
        <v>0</v>
      </c>
      <c r="BX567" s="2">
        <v>0</v>
      </c>
      <c r="BY567" s="2">
        <v>0</v>
      </c>
      <c r="BZ567" s="2">
        <v>0</v>
      </c>
      <c r="CA567" s="2">
        <v>0</v>
      </c>
      <c r="CB567" s="2">
        <v>0</v>
      </c>
      <c r="CC567" s="2">
        <v>0</v>
      </c>
      <c r="CD567" s="2">
        <v>0</v>
      </c>
      <c r="CE567" s="2">
        <v>0</v>
      </c>
      <c r="CF567" s="2">
        <v>0</v>
      </c>
      <c r="CG567" s="2">
        <v>0</v>
      </c>
      <c r="CH567" s="2">
        <v>0</v>
      </c>
      <c r="CI567" s="2">
        <v>0</v>
      </c>
      <c r="CJ567" s="2">
        <v>0</v>
      </c>
      <c r="CK567" s="2">
        <v>0</v>
      </c>
      <c r="CL567" s="2">
        <v>0</v>
      </c>
      <c r="CM567" s="2">
        <v>0</v>
      </c>
      <c r="CN567" s="2">
        <v>0</v>
      </c>
      <c r="CO567" s="2">
        <v>0</v>
      </c>
      <c r="CP567" s="2">
        <v>0</v>
      </c>
      <c r="CQ567" s="2">
        <v>0</v>
      </c>
      <c r="CR567" s="2">
        <v>0</v>
      </c>
      <c r="CS567" s="2">
        <v>0</v>
      </c>
      <c r="CT567" s="2">
        <v>0</v>
      </c>
      <c r="CU567" s="2">
        <v>0</v>
      </c>
      <c r="CV567" s="2">
        <v>0</v>
      </c>
      <c r="CW567" s="2">
        <v>0</v>
      </c>
      <c r="CX567" s="2">
        <v>3</v>
      </c>
      <c r="CY567" s="2">
        <v>0</v>
      </c>
      <c r="CZ567" s="2">
        <v>0</v>
      </c>
      <c r="DA567" s="2">
        <v>0</v>
      </c>
      <c r="DB567" s="2">
        <v>0</v>
      </c>
      <c r="DC567" s="2">
        <v>0</v>
      </c>
      <c r="DD567" s="2">
        <v>0</v>
      </c>
      <c r="DE567" s="2">
        <v>0</v>
      </c>
      <c r="DF567" s="2">
        <v>0</v>
      </c>
      <c r="DG567" s="2">
        <v>0</v>
      </c>
      <c r="DH567" s="2">
        <v>0</v>
      </c>
      <c r="DI567" s="2">
        <v>0</v>
      </c>
      <c r="DJ567" s="2">
        <v>0</v>
      </c>
      <c r="DK567" s="2">
        <v>0</v>
      </c>
      <c r="DL567" s="2">
        <v>0</v>
      </c>
    </row>
    <row r="568" spans="1:116" x14ac:dyDescent="0.35">
      <c r="A568" s="2" t="s">
        <v>1209</v>
      </c>
      <c r="B568" s="2" t="s">
        <v>3112</v>
      </c>
      <c r="C568" s="2" t="s">
        <v>3113</v>
      </c>
      <c r="D568" s="2" t="s">
        <v>3114</v>
      </c>
      <c r="E568" s="2" t="s">
        <v>3115</v>
      </c>
      <c r="F568" s="2" t="s">
        <v>3224</v>
      </c>
      <c r="G568" s="2" t="s">
        <v>3225</v>
      </c>
      <c r="H568" s="2" t="s">
        <v>4090</v>
      </c>
      <c r="I568" s="3" t="s">
        <v>1210</v>
      </c>
      <c r="J568" s="4">
        <v>3.4859000000000001E-130</v>
      </c>
      <c r="K568" s="5">
        <v>0.91959999999999997</v>
      </c>
      <c r="L568" s="4">
        <v>0</v>
      </c>
      <c r="M568" s="4">
        <v>4</v>
      </c>
      <c r="N568" s="4">
        <v>3</v>
      </c>
      <c r="O568" s="4">
        <v>0</v>
      </c>
      <c r="P568" s="2" t="s">
        <v>1208</v>
      </c>
      <c r="Q568" s="2">
        <v>0</v>
      </c>
      <c r="R568" s="2">
        <v>0</v>
      </c>
      <c r="S568" s="2">
        <v>0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0</v>
      </c>
      <c r="AD568" s="2">
        <v>0</v>
      </c>
      <c r="AE568" s="2">
        <v>0</v>
      </c>
      <c r="AF568" s="2">
        <v>0</v>
      </c>
      <c r="AG568" s="2">
        <v>0</v>
      </c>
      <c r="AH568" s="2">
        <v>0</v>
      </c>
      <c r="AI568" s="2">
        <v>0</v>
      </c>
      <c r="AJ568" s="2">
        <v>0</v>
      </c>
      <c r="AK568" s="2">
        <v>0</v>
      </c>
      <c r="AL568" s="2">
        <v>0</v>
      </c>
      <c r="AM568" s="2">
        <v>0</v>
      </c>
      <c r="AN568" s="2">
        <v>0</v>
      </c>
      <c r="AO568" s="2">
        <v>0</v>
      </c>
      <c r="AP568" s="2">
        <v>0</v>
      </c>
      <c r="AQ568" s="2">
        <v>0</v>
      </c>
      <c r="AR568" s="2">
        <v>0</v>
      </c>
      <c r="AS568" s="2">
        <v>4</v>
      </c>
      <c r="AT568" s="2">
        <v>0</v>
      </c>
      <c r="AU568" s="2">
        <v>0</v>
      </c>
      <c r="AV568" s="2">
        <v>0</v>
      </c>
      <c r="AW568" s="2">
        <v>0</v>
      </c>
      <c r="AX568" s="2">
        <v>0</v>
      </c>
      <c r="AY568" s="2">
        <v>0</v>
      </c>
      <c r="AZ568" s="2">
        <v>0</v>
      </c>
      <c r="BA568" s="2">
        <v>0</v>
      </c>
      <c r="BB568" s="2">
        <v>0</v>
      </c>
      <c r="BC568" s="2">
        <v>0</v>
      </c>
      <c r="BD568" s="2">
        <v>0</v>
      </c>
      <c r="BE568" s="2">
        <v>0</v>
      </c>
      <c r="BF568" s="2">
        <v>0</v>
      </c>
      <c r="BG568" s="2">
        <v>0</v>
      </c>
      <c r="BH568" s="2">
        <v>0</v>
      </c>
      <c r="BI568" s="2">
        <v>0</v>
      </c>
      <c r="BJ568" s="2">
        <v>0</v>
      </c>
      <c r="BK568" s="2">
        <v>0</v>
      </c>
      <c r="BL568" s="2">
        <v>0</v>
      </c>
      <c r="BM568" s="2">
        <v>0</v>
      </c>
      <c r="BN568" s="2">
        <v>0</v>
      </c>
      <c r="BO568" s="2">
        <v>0</v>
      </c>
      <c r="BP568" s="2">
        <v>0</v>
      </c>
      <c r="BQ568" s="2">
        <v>0</v>
      </c>
      <c r="BR568" s="2">
        <v>0</v>
      </c>
      <c r="BS568" s="2">
        <v>0</v>
      </c>
      <c r="BT568" s="2">
        <v>0</v>
      </c>
      <c r="BU568" s="2">
        <v>0</v>
      </c>
      <c r="BV568" s="2">
        <v>0</v>
      </c>
      <c r="BW568" s="2">
        <v>0</v>
      </c>
      <c r="BX568" s="2">
        <v>0</v>
      </c>
      <c r="BY568" s="2">
        <v>0</v>
      </c>
      <c r="BZ568" s="2">
        <v>0</v>
      </c>
      <c r="CA568" s="2">
        <v>0</v>
      </c>
      <c r="CB568" s="2">
        <v>0</v>
      </c>
      <c r="CC568" s="2">
        <v>0</v>
      </c>
      <c r="CD568" s="2">
        <v>0</v>
      </c>
      <c r="CE568" s="2">
        <v>0</v>
      </c>
      <c r="CF568" s="2">
        <v>0</v>
      </c>
      <c r="CG568" s="2">
        <v>0</v>
      </c>
      <c r="CH568" s="2">
        <v>0</v>
      </c>
      <c r="CI568" s="2">
        <v>0</v>
      </c>
      <c r="CJ568" s="2">
        <v>0</v>
      </c>
      <c r="CK568" s="2">
        <v>0</v>
      </c>
      <c r="CL568" s="2">
        <v>0</v>
      </c>
      <c r="CM568" s="2">
        <v>0</v>
      </c>
      <c r="CN568" s="2">
        <v>0</v>
      </c>
      <c r="CO568" s="2">
        <v>0</v>
      </c>
      <c r="CP568" s="2">
        <v>0</v>
      </c>
      <c r="CQ568" s="2">
        <v>3</v>
      </c>
      <c r="CR568" s="2">
        <v>0</v>
      </c>
      <c r="CS568" s="2">
        <v>0</v>
      </c>
      <c r="CT568" s="2">
        <v>0</v>
      </c>
      <c r="CU568" s="2">
        <v>0</v>
      </c>
      <c r="CV568" s="2">
        <v>0</v>
      </c>
      <c r="CW568" s="2">
        <v>0</v>
      </c>
      <c r="CX568" s="2">
        <v>0</v>
      </c>
      <c r="CY568" s="2">
        <v>0</v>
      </c>
      <c r="CZ568" s="2">
        <v>0</v>
      </c>
      <c r="DA568" s="2">
        <v>0</v>
      </c>
      <c r="DB568" s="2">
        <v>0</v>
      </c>
      <c r="DC568" s="2">
        <v>0</v>
      </c>
      <c r="DD568" s="2">
        <v>0</v>
      </c>
      <c r="DE568" s="2">
        <v>0</v>
      </c>
      <c r="DF568" s="2">
        <v>0</v>
      </c>
      <c r="DG568" s="2">
        <v>0</v>
      </c>
      <c r="DH568" s="2">
        <v>0</v>
      </c>
      <c r="DI568" s="2">
        <v>0</v>
      </c>
      <c r="DJ568" s="2">
        <v>0</v>
      </c>
      <c r="DK568" s="2">
        <v>0</v>
      </c>
      <c r="DL568" s="2">
        <v>0</v>
      </c>
    </row>
    <row r="569" spans="1:116" x14ac:dyDescent="0.35">
      <c r="A569" s="2" t="s">
        <v>936</v>
      </c>
      <c r="B569" s="2" t="s">
        <v>3112</v>
      </c>
      <c r="C569" s="2" t="s">
        <v>3113</v>
      </c>
      <c r="D569" s="2" t="s">
        <v>3172</v>
      </c>
      <c r="E569" s="2" t="s">
        <v>3573</v>
      </c>
      <c r="F569" s="2" t="s">
        <v>3574</v>
      </c>
      <c r="G569" s="2" t="s">
        <v>4438</v>
      </c>
      <c r="H569" s="2" t="s">
        <v>4439</v>
      </c>
      <c r="I569" s="3" t="s">
        <v>937</v>
      </c>
      <c r="J569" s="4">
        <v>8.0417199999999995E-82</v>
      </c>
      <c r="K569" s="5">
        <v>0.83940000000000003</v>
      </c>
      <c r="L569" s="4">
        <v>0</v>
      </c>
      <c r="M569" s="4">
        <v>0</v>
      </c>
      <c r="N569" s="4">
        <v>3</v>
      </c>
      <c r="O569" s="4">
        <v>0</v>
      </c>
      <c r="P569" s="2" t="s">
        <v>935</v>
      </c>
      <c r="Q569" s="2">
        <v>0</v>
      </c>
      <c r="R569" s="2">
        <v>0</v>
      </c>
      <c r="S569" s="2">
        <v>0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0</v>
      </c>
      <c r="AA569" s="2">
        <v>0</v>
      </c>
      <c r="AB569" s="2">
        <v>0</v>
      </c>
      <c r="AC569" s="2">
        <v>0</v>
      </c>
      <c r="AD569" s="2">
        <v>0</v>
      </c>
      <c r="AE569" s="2">
        <v>0</v>
      </c>
      <c r="AF569" s="2">
        <v>0</v>
      </c>
      <c r="AG569" s="2">
        <v>0</v>
      </c>
      <c r="AH569" s="2">
        <v>0</v>
      </c>
      <c r="AI569" s="2">
        <v>0</v>
      </c>
      <c r="AJ569" s="2">
        <v>0</v>
      </c>
      <c r="AK569" s="2">
        <v>0</v>
      </c>
      <c r="AL569" s="2">
        <v>0</v>
      </c>
      <c r="AM569" s="2">
        <v>0</v>
      </c>
      <c r="AN569" s="2">
        <v>0</v>
      </c>
      <c r="AO569" s="2">
        <v>0</v>
      </c>
      <c r="AP569" s="2">
        <v>0</v>
      </c>
      <c r="AQ569" s="2">
        <v>0</v>
      </c>
      <c r="AR569" s="2">
        <v>0</v>
      </c>
      <c r="AS569" s="2">
        <v>0</v>
      </c>
      <c r="AT569" s="2">
        <v>0</v>
      </c>
      <c r="AU569" s="2">
        <v>0</v>
      </c>
      <c r="AV569" s="2">
        <v>0</v>
      </c>
      <c r="AW569" s="2">
        <v>0</v>
      </c>
      <c r="AX569" s="2">
        <v>0</v>
      </c>
      <c r="AY569" s="2">
        <v>0</v>
      </c>
      <c r="AZ569" s="2">
        <v>0</v>
      </c>
      <c r="BA569" s="2">
        <v>0</v>
      </c>
      <c r="BB569" s="2">
        <v>0</v>
      </c>
      <c r="BC569" s="2">
        <v>0</v>
      </c>
      <c r="BD569" s="2">
        <v>0</v>
      </c>
      <c r="BE569" s="2">
        <v>0</v>
      </c>
      <c r="BF569" s="2">
        <v>0</v>
      </c>
      <c r="BG569" s="2">
        <v>0</v>
      </c>
      <c r="BH569" s="2">
        <v>0</v>
      </c>
      <c r="BI569" s="2">
        <v>0</v>
      </c>
      <c r="BJ569" s="2">
        <v>0</v>
      </c>
      <c r="BK569" s="2">
        <v>0</v>
      </c>
      <c r="BL569" s="2">
        <v>0</v>
      </c>
      <c r="BM569" s="2">
        <v>0</v>
      </c>
      <c r="BN569" s="2">
        <v>0</v>
      </c>
      <c r="BO569" s="2">
        <v>0</v>
      </c>
      <c r="BP569" s="2">
        <v>0</v>
      </c>
      <c r="BQ569" s="2">
        <v>0</v>
      </c>
      <c r="BR569" s="2">
        <v>0</v>
      </c>
      <c r="BS569" s="2">
        <v>0</v>
      </c>
      <c r="BT569" s="2">
        <v>0</v>
      </c>
      <c r="BU569" s="2">
        <v>0</v>
      </c>
      <c r="BV569" s="2">
        <v>0</v>
      </c>
      <c r="BW569" s="2">
        <v>0</v>
      </c>
      <c r="BX569" s="2">
        <v>0</v>
      </c>
      <c r="BY569" s="2">
        <v>0</v>
      </c>
      <c r="BZ569" s="2">
        <v>0</v>
      </c>
      <c r="CA569" s="2">
        <v>0</v>
      </c>
      <c r="CB569" s="2">
        <v>0</v>
      </c>
      <c r="CC569" s="2">
        <v>0</v>
      </c>
      <c r="CD569" s="2">
        <v>0</v>
      </c>
      <c r="CE569" s="2">
        <v>0</v>
      </c>
      <c r="CF569" s="2">
        <v>0</v>
      </c>
      <c r="CG569" s="2">
        <v>0</v>
      </c>
      <c r="CH569" s="2">
        <v>0</v>
      </c>
      <c r="CI569" s="2">
        <v>0</v>
      </c>
      <c r="CJ569" s="2">
        <v>0</v>
      </c>
      <c r="CK569" s="2">
        <v>0</v>
      </c>
      <c r="CL569" s="2">
        <v>0</v>
      </c>
      <c r="CM569" s="2">
        <v>0</v>
      </c>
      <c r="CN569" s="2">
        <v>0</v>
      </c>
      <c r="CO569" s="2">
        <v>0</v>
      </c>
      <c r="CP569" s="2">
        <v>0</v>
      </c>
      <c r="CQ569" s="2">
        <v>0</v>
      </c>
      <c r="CR569" s="2">
        <v>0</v>
      </c>
      <c r="CS569" s="2">
        <v>0</v>
      </c>
      <c r="CT569" s="2">
        <v>0</v>
      </c>
      <c r="CU569" s="2">
        <v>0</v>
      </c>
      <c r="CV569" s="2">
        <v>3</v>
      </c>
      <c r="CW569" s="2">
        <v>0</v>
      </c>
      <c r="CX569" s="2">
        <v>0</v>
      </c>
      <c r="CY569" s="2">
        <v>0</v>
      </c>
      <c r="CZ569" s="2">
        <v>0</v>
      </c>
      <c r="DA569" s="2">
        <v>0</v>
      </c>
      <c r="DB569" s="2">
        <v>0</v>
      </c>
      <c r="DC569" s="2">
        <v>0</v>
      </c>
      <c r="DD569" s="2">
        <v>0</v>
      </c>
      <c r="DE569" s="2">
        <v>0</v>
      </c>
      <c r="DF569" s="2">
        <v>0</v>
      </c>
      <c r="DG569" s="2">
        <v>0</v>
      </c>
      <c r="DH569" s="2">
        <v>0</v>
      </c>
      <c r="DI569" s="2">
        <v>0</v>
      </c>
      <c r="DJ569" s="2">
        <v>0</v>
      </c>
      <c r="DK569" s="2">
        <v>0</v>
      </c>
      <c r="DL569" s="2">
        <v>0</v>
      </c>
    </row>
    <row r="570" spans="1:116" x14ac:dyDescent="0.35">
      <c r="A570" s="2" t="s">
        <v>1042</v>
      </c>
      <c r="B570" s="2" t="s">
        <v>3112</v>
      </c>
      <c r="C570" s="2" t="s">
        <v>3113</v>
      </c>
      <c r="D570" s="2" t="s">
        <v>3114</v>
      </c>
      <c r="E570" s="2" t="s">
        <v>3909</v>
      </c>
      <c r="F570" s="2" t="s">
        <v>4092</v>
      </c>
      <c r="G570" s="2" t="s">
        <v>4173</v>
      </c>
      <c r="H570" s="2" t="s">
        <v>4174</v>
      </c>
      <c r="I570" s="3" t="s">
        <v>1043</v>
      </c>
      <c r="J570" s="4">
        <v>3.5859599999999997E-110</v>
      </c>
      <c r="K570" s="5">
        <v>0.88390000000000002</v>
      </c>
      <c r="L570" s="4">
        <v>0</v>
      </c>
      <c r="M570" s="4">
        <v>0</v>
      </c>
      <c r="N570" s="4">
        <v>3</v>
      </c>
      <c r="O570" s="4">
        <v>0</v>
      </c>
      <c r="P570" s="2" t="s">
        <v>1041</v>
      </c>
      <c r="Q570" s="2">
        <v>0</v>
      </c>
      <c r="R570" s="2">
        <v>0</v>
      </c>
      <c r="S570" s="2">
        <v>0</v>
      </c>
      <c r="T570" s="2">
        <v>0</v>
      </c>
      <c r="U570" s="2">
        <v>0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0</v>
      </c>
      <c r="AF570" s="2">
        <v>0</v>
      </c>
      <c r="AG570" s="2">
        <v>0</v>
      </c>
      <c r="AH570" s="2">
        <v>0</v>
      </c>
      <c r="AI570" s="2">
        <v>0</v>
      </c>
      <c r="AJ570" s="2">
        <v>0</v>
      </c>
      <c r="AK570" s="2">
        <v>0</v>
      </c>
      <c r="AL570" s="2">
        <v>0</v>
      </c>
      <c r="AM570" s="2">
        <v>0</v>
      </c>
      <c r="AN570" s="2">
        <v>0</v>
      </c>
      <c r="AO570" s="2">
        <v>0</v>
      </c>
      <c r="AP570" s="2">
        <v>0</v>
      </c>
      <c r="AQ570" s="2">
        <v>0</v>
      </c>
      <c r="AR570" s="2">
        <v>0</v>
      </c>
      <c r="AS570" s="2">
        <v>0</v>
      </c>
      <c r="AT570" s="2">
        <v>0</v>
      </c>
      <c r="AU570" s="2">
        <v>0</v>
      </c>
      <c r="AV570" s="2">
        <v>0</v>
      </c>
      <c r="AW570" s="2">
        <v>0</v>
      </c>
      <c r="AX570" s="2">
        <v>0</v>
      </c>
      <c r="AY570" s="2">
        <v>0</v>
      </c>
      <c r="AZ570" s="2">
        <v>0</v>
      </c>
      <c r="BA570" s="2">
        <v>0</v>
      </c>
      <c r="BB570" s="2">
        <v>0</v>
      </c>
      <c r="BC570" s="2">
        <v>0</v>
      </c>
      <c r="BD570" s="2">
        <v>0</v>
      </c>
      <c r="BE570" s="2">
        <v>0</v>
      </c>
      <c r="BF570" s="2">
        <v>0</v>
      </c>
      <c r="BG570" s="2">
        <v>0</v>
      </c>
      <c r="BH570" s="2">
        <v>0</v>
      </c>
      <c r="BI570" s="2">
        <v>0</v>
      </c>
      <c r="BJ570" s="2">
        <v>0</v>
      </c>
      <c r="BK570" s="2">
        <v>0</v>
      </c>
      <c r="BL570" s="2">
        <v>0</v>
      </c>
      <c r="BM570" s="2">
        <v>0</v>
      </c>
      <c r="BN570" s="2">
        <v>0</v>
      </c>
      <c r="BO570" s="2">
        <v>0</v>
      </c>
      <c r="BP570" s="2">
        <v>0</v>
      </c>
      <c r="BQ570" s="2">
        <v>0</v>
      </c>
      <c r="BR570" s="2">
        <v>0</v>
      </c>
      <c r="BS570" s="2">
        <v>0</v>
      </c>
      <c r="BT570" s="2">
        <v>0</v>
      </c>
      <c r="BU570" s="2">
        <v>0</v>
      </c>
      <c r="BV570" s="2">
        <v>0</v>
      </c>
      <c r="BW570" s="2">
        <v>0</v>
      </c>
      <c r="BX570" s="2">
        <v>0</v>
      </c>
      <c r="BY570" s="2">
        <v>0</v>
      </c>
      <c r="BZ570" s="2">
        <v>0</v>
      </c>
      <c r="CA570" s="2">
        <v>0</v>
      </c>
      <c r="CB570" s="2">
        <v>0</v>
      </c>
      <c r="CC570" s="2">
        <v>0</v>
      </c>
      <c r="CD570" s="2">
        <v>0</v>
      </c>
      <c r="CE570" s="2">
        <v>0</v>
      </c>
      <c r="CF570" s="2">
        <v>0</v>
      </c>
      <c r="CG570" s="2">
        <v>0</v>
      </c>
      <c r="CH570" s="2">
        <v>0</v>
      </c>
      <c r="CI570" s="2">
        <v>0</v>
      </c>
      <c r="CJ570" s="2">
        <v>0</v>
      </c>
      <c r="CK570" s="2">
        <v>0</v>
      </c>
      <c r="CL570" s="2">
        <v>0</v>
      </c>
      <c r="CM570" s="2">
        <v>0</v>
      </c>
      <c r="CN570" s="2">
        <v>0</v>
      </c>
      <c r="CO570" s="2">
        <v>0</v>
      </c>
      <c r="CP570" s="2">
        <v>0</v>
      </c>
      <c r="CQ570" s="2">
        <v>0</v>
      </c>
      <c r="CR570" s="2">
        <v>0</v>
      </c>
      <c r="CS570" s="2">
        <v>0</v>
      </c>
      <c r="CT570" s="2">
        <v>0</v>
      </c>
      <c r="CU570" s="2">
        <v>3</v>
      </c>
      <c r="CV570" s="2">
        <v>0</v>
      </c>
      <c r="CW570" s="2">
        <v>0</v>
      </c>
      <c r="CX570" s="2">
        <v>0</v>
      </c>
      <c r="CY570" s="2">
        <v>0</v>
      </c>
      <c r="CZ570" s="2">
        <v>0</v>
      </c>
      <c r="DA570" s="2">
        <v>0</v>
      </c>
      <c r="DB570" s="2">
        <v>0</v>
      </c>
      <c r="DC570" s="2">
        <v>0</v>
      </c>
      <c r="DD570" s="2">
        <v>0</v>
      </c>
      <c r="DE570" s="2">
        <v>0</v>
      </c>
      <c r="DF570" s="2">
        <v>0</v>
      </c>
      <c r="DG570" s="2">
        <v>0</v>
      </c>
      <c r="DH570" s="2">
        <v>0</v>
      </c>
      <c r="DI570" s="2">
        <v>0</v>
      </c>
      <c r="DJ570" s="2">
        <v>0</v>
      </c>
      <c r="DK570" s="2">
        <v>0</v>
      </c>
      <c r="DL570" s="2">
        <v>0</v>
      </c>
    </row>
    <row r="571" spans="1:116" x14ac:dyDescent="0.35">
      <c r="A571" s="2" t="s">
        <v>1078</v>
      </c>
      <c r="B571" s="2" t="s">
        <v>3119</v>
      </c>
      <c r="C571" s="2" t="s">
        <v>3120</v>
      </c>
      <c r="D571" s="2" t="s">
        <v>4342</v>
      </c>
      <c r="E571" s="2" t="s">
        <v>4343</v>
      </c>
      <c r="F571" s="2" t="s">
        <v>4344</v>
      </c>
      <c r="G571" s="2" t="s">
        <v>4345</v>
      </c>
      <c r="H571" s="2" t="s">
        <v>4346</v>
      </c>
      <c r="I571" s="3" t="s">
        <v>722</v>
      </c>
      <c r="J571" s="4">
        <v>1.2680500000000001E-114</v>
      </c>
      <c r="K571" s="5">
        <v>0.89459999999999995</v>
      </c>
      <c r="L571" s="4">
        <v>0</v>
      </c>
      <c r="M571" s="4">
        <v>0</v>
      </c>
      <c r="N571" s="4">
        <v>3</v>
      </c>
      <c r="O571" s="4">
        <v>0</v>
      </c>
      <c r="P571" s="2" t="s">
        <v>1077</v>
      </c>
      <c r="Q571" s="2">
        <v>0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0</v>
      </c>
      <c r="AC571" s="2">
        <v>0</v>
      </c>
      <c r="AD571" s="2">
        <v>0</v>
      </c>
      <c r="AE571" s="2">
        <v>0</v>
      </c>
      <c r="AF571" s="2">
        <v>0</v>
      </c>
      <c r="AG571" s="2">
        <v>0</v>
      </c>
      <c r="AH571" s="2">
        <v>0</v>
      </c>
      <c r="AI571" s="2">
        <v>0</v>
      </c>
      <c r="AJ571" s="2">
        <v>0</v>
      </c>
      <c r="AK571" s="2">
        <v>0</v>
      </c>
      <c r="AL571" s="2">
        <v>0</v>
      </c>
      <c r="AM571" s="2">
        <v>0</v>
      </c>
      <c r="AN571" s="2">
        <v>0</v>
      </c>
      <c r="AO571" s="2">
        <v>0</v>
      </c>
      <c r="AP571" s="2">
        <v>0</v>
      </c>
      <c r="AQ571" s="2">
        <v>0</v>
      </c>
      <c r="AR571" s="2">
        <v>0</v>
      </c>
      <c r="AS571" s="2">
        <v>0</v>
      </c>
      <c r="AT571" s="2">
        <v>0</v>
      </c>
      <c r="AU571" s="2">
        <v>0</v>
      </c>
      <c r="AV571" s="2">
        <v>0</v>
      </c>
      <c r="AW571" s="2">
        <v>0</v>
      </c>
      <c r="AX571" s="2">
        <v>0</v>
      </c>
      <c r="AY571" s="2">
        <v>0</v>
      </c>
      <c r="AZ571" s="2">
        <v>0</v>
      </c>
      <c r="BA571" s="2">
        <v>0</v>
      </c>
      <c r="BB571" s="2">
        <v>0</v>
      </c>
      <c r="BC571" s="2">
        <v>0</v>
      </c>
      <c r="BD571" s="2">
        <v>0</v>
      </c>
      <c r="BE571" s="2">
        <v>0</v>
      </c>
      <c r="BF571" s="2">
        <v>0</v>
      </c>
      <c r="BG571" s="2">
        <v>0</v>
      </c>
      <c r="BH571" s="2">
        <v>0</v>
      </c>
      <c r="BI571" s="2">
        <v>0</v>
      </c>
      <c r="BJ571" s="2">
        <v>0</v>
      </c>
      <c r="BK571" s="2">
        <v>0</v>
      </c>
      <c r="BL571" s="2">
        <v>0</v>
      </c>
      <c r="BM571" s="2">
        <v>0</v>
      </c>
      <c r="BN571" s="2">
        <v>0</v>
      </c>
      <c r="BO571" s="2">
        <v>0</v>
      </c>
      <c r="BP571" s="2">
        <v>0</v>
      </c>
      <c r="BQ571" s="2">
        <v>0</v>
      </c>
      <c r="BR571" s="2">
        <v>0</v>
      </c>
      <c r="BS571" s="2">
        <v>0</v>
      </c>
      <c r="BT571" s="2">
        <v>0</v>
      </c>
      <c r="BU571" s="2">
        <v>0</v>
      </c>
      <c r="BV571" s="2">
        <v>0</v>
      </c>
      <c r="BW571" s="2">
        <v>0</v>
      </c>
      <c r="BX571" s="2">
        <v>0</v>
      </c>
      <c r="BY571" s="2">
        <v>0</v>
      </c>
      <c r="BZ571" s="2">
        <v>0</v>
      </c>
      <c r="CA571" s="2">
        <v>0</v>
      </c>
      <c r="CB571" s="2">
        <v>0</v>
      </c>
      <c r="CC571" s="2">
        <v>0</v>
      </c>
      <c r="CD571" s="2">
        <v>0</v>
      </c>
      <c r="CE571" s="2">
        <v>0</v>
      </c>
      <c r="CF571" s="2">
        <v>0</v>
      </c>
      <c r="CG571" s="2">
        <v>0</v>
      </c>
      <c r="CH571" s="2">
        <v>0</v>
      </c>
      <c r="CI571" s="2">
        <v>0</v>
      </c>
      <c r="CJ571" s="2">
        <v>0</v>
      </c>
      <c r="CK571" s="2">
        <v>0</v>
      </c>
      <c r="CL571" s="2">
        <v>0</v>
      </c>
      <c r="CM571" s="2">
        <v>0</v>
      </c>
      <c r="CN571" s="2">
        <v>0</v>
      </c>
      <c r="CO571" s="2">
        <v>0</v>
      </c>
      <c r="CP571" s="2">
        <v>0</v>
      </c>
      <c r="CQ571" s="2">
        <v>0</v>
      </c>
      <c r="CR571" s="2">
        <v>3</v>
      </c>
      <c r="CS571" s="2">
        <v>0</v>
      </c>
      <c r="CT571" s="2">
        <v>0</v>
      </c>
      <c r="CU571" s="2">
        <v>0</v>
      </c>
      <c r="CV571" s="2">
        <v>0</v>
      </c>
      <c r="CW571" s="2">
        <v>0</v>
      </c>
      <c r="CX571" s="2">
        <v>0</v>
      </c>
      <c r="CY571" s="2">
        <v>0</v>
      </c>
      <c r="CZ571" s="2">
        <v>0</v>
      </c>
      <c r="DA571" s="2">
        <v>0</v>
      </c>
      <c r="DB571" s="2">
        <v>0</v>
      </c>
      <c r="DC571" s="2">
        <v>0</v>
      </c>
      <c r="DD571" s="2">
        <v>0</v>
      </c>
      <c r="DE571" s="2">
        <v>0</v>
      </c>
      <c r="DF571" s="2">
        <v>0</v>
      </c>
      <c r="DG571" s="2">
        <v>0</v>
      </c>
      <c r="DH571" s="2">
        <v>0</v>
      </c>
      <c r="DI571" s="2">
        <v>0</v>
      </c>
      <c r="DJ571" s="2">
        <v>0</v>
      </c>
      <c r="DK571" s="2">
        <v>0</v>
      </c>
      <c r="DL571" s="2">
        <v>0</v>
      </c>
    </row>
    <row r="572" spans="1:116" x14ac:dyDescent="0.35">
      <c r="A572" s="2" t="s">
        <v>1093</v>
      </c>
      <c r="B572" s="2" t="s">
        <v>3112</v>
      </c>
      <c r="C572" s="2" t="s">
        <v>3113</v>
      </c>
      <c r="D572" s="2" t="s">
        <v>3172</v>
      </c>
      <c r="E572" s="2" t="s">
        <v>4408</v>
      </c>
      <c r="F572" s="2" t="s">
        <v>4409</v>
      </c>
      <c r="G572" s="2" t="s">
        <v>4433</v>
      </c>
      <c r="H572" s="2" t="s">
        <v>4434</v>
      </c>
      <c r="I572" s="3" t="s">
        <v>807</v>
      </c>
      <c r="J572" s="4">
        <v>1.6449399999999999E-118</v>
      </c>
      <c r="K572" s="5">
        <v>0.89880000000000004</v>
      </c>
      <c r="L572" s="4">
        <v>0</v>
      </c>
      <c r="M572" s="4">
        <v>0</v>
      </c>
      <c r="N572" s="4">
        <v>3</v>
      </c>
      <c r="O572" s="4">
        <v>0</v>
      </c>
      <c r="P572" s="2" t="s">
        <v>1092</v>
      </c>
      <c r="Q572" s="2">
        <v>0</v>
      </c>
      <c r="R572" s="2">
        <v>0</v>
      </c>
      <c r="S572" s="2">
        <v>0</v>
      </c>
      <c r="T572" s="2">
        <v>0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0</v>
      </c>
      <c r="AE572" s="2">
        <v>0</v>
      </c>
      <c r="AF572" s="2">
        <v>0</v>
      </c>
      <c r="AG572" s="2">
        <v>0</v>
      </c>
      <c r="AH572" s="2">
        <v>0</v>
      </c>
      <c r="AI572" s="2">
        <v>0</v>
      </c>
      <c r="AJ572" s="2">
        <v>0</v>
      </c>
      <c r="AK572" s="2">
        <v>0</v>
      </c>
      <c r="AL572" s="2">
        <v>0</v>
      </c>
      <c r="AM572" s="2">
        <v>0</v>
      </c>
      <c r="AN572" s="2">
        <v>0</v>
      </c>
      <c r="AO572" s="2">
        <v>0</v>
      </c>
      <c r="AP572" s="2">
        <v>0</v>
      </c>
      <c r="AQ572" s="2">
        <v>0</v>
      </c>
      <c r="AR572" s="2">
        <v>0</v>
      </c>
      <c r="AS572" s="2">
        <v>0</v>
      </c>
      <c r="AT572" s="2">
        <v>0</v>
      </c>
      <c r="AU572" s="2">
        <v>0</v>
      </c>
      <c r="AV572" s="2">
        <v>0</v>
      </c>
      <c r="AW572" s="2">
        <v>0</v>
      </c>
      <c r="AX572" s="2">
        <v>0</v>
      </c>
      <c r="AY572" s="2">
        <v>0</v>
      </c>
      <c r="AZ572" s="2">
        <v>0</v>
      </c>
      <c r="BA572" s="2">
        <v>0</v>
      </c>
      <c r="BB572" s="2">
        <v>0</v>
      </c>
      <c r="BC572" s="2">
        <v>0</v>
      </c>
      <c r="BD572" s="2">
        <v>0</v>
      </c>
      <c r="BE572" s="2">
        <v>0</v>
      </c>
      <c r="BF572" s="2">
        <v>0</v>
      </c>
      <c r="BG572" s="2">
        <v>0</v>
      </c>
      <c r="BH572" s="2">
        <v>0</v>
      </c>
      <c r="BI572" s="2">
        <v>0</v>
      </c>
      <c r="BJ572" s="2">
        <v>0</v>
      </c>
      <c r="BK572" s="2">
        <v>0</v>
      </c>
      <c r="BL572" s="2">
        <v>0</v>
      </c>
      <c r="BM572" s="2">
        <v>0</v>
      </c>
      <c r="BN572" s="2">
        <v>0</v>
      </c>
      <c r="BO572" s="2">
        <v>0</v>
      </c>
      <c r="BP572" s="2">
        <v>0</v>
      </c>
      <c r="BQ572" s="2">
        <v>0</v>
      </c>
      <c r="BR572" s="2">
        <v>0</v>
      </c>
      <c r="BS572" s="2">
        <v>0</v>
      </c>
      <c r="BT572" s="2">
        <v>0</v>
      </c>
      <c r="BU572" s="2">
        <v>0</v>
      </c>
      <c r="BV572" s="2">
        <v>0</v>
      </c>
      <c r="BW572" s="2">
        <v>0</v>
      </c>
      <c r="BX572" s="2">
        <v>0</v>
      </c>
      <c r="BY572" s="2">
        <v>0</v>
      </c>
      <c r="BZ572" s="2">
        <v>0</v>
      </c>
      <c r="CA572" s="2">
        <v>0</v>
      </c>
      <c r="CB572" s="2">
        <v>0</v>
      </c>
      <c r="CC572" s="2">
        <v>0</v>
      </c>
      <c r="CD572" s="2">
        <v>0</v>
      </c>
      <c r="CE572" s="2">
        <v>0</v>
      </c>
      <c r="CF572" s="2">
        <v>0</v>
      </c>
      <c r="CG572" s="2">
        <v>0</v>
      </c>
      <c r="CH572" s="2">
        <v>0</v>
      </c>
      <c r="CI572" s="2">
        <v>0</v>
      </c>
      <c r="CJ572" s="2">
        <v>0</v>
      </c>
      <c r="CK572" s="2">
        <v>0</v>
      </c>
      <c r="CL572" s="2">
        <v>0</v>
      </c>
      <c r="CM572" s="2">
        <v>0</v>
      </c>
      <c r="CN572" s="2">
        <v>0</v>
      </c>
      <c r="CO572" s="2">
        <v>0</v>
      </c>
      <c r="CP572" s="2">
        <v>0</v>
      </c>
      <c r="CQ572" s="2">
        <v>0</v>
      </c>
      <c r="CR572" s="2">
        <v>0</v>
      </c>
      <c r="CS572" s="2">
        <v>0</v>
      </c>
      <c r="CT572" s="2">
        <v>0</v>
      </c>
      <c r="CU572" s="2">
        <v>3</v>
      </c>
      <c r="CV572" s="2">
        <v>0</v>
      </c>
      <c r="CW572" s="2">
        <v>0</v>
      </c>
      <c r="CX572" s="2">
        <v>0</v>
      </c>
      <c r="CY572" s="2">
        <v>0</v>
      </c>
      <c r="CZ572" s="2">
        <v>0</v>
      </c>
      <c r="DA572" s="2">
        <v>0</v>
      </c>
      <c r="DB572" s="2">
        <v>0</v>
      </c>
      <c r="DC572" s="2">
        <v>0</v>
      </c>
      <c r="DD572" s="2">
        <v>0</v>
      </c>
      <c r="DE572" s="2">
        <v>0</v>
      </c>
      <c r="DF572" s="2">
        <v>0</v>
      </c>
      <c r="DG572" s="2">
        <v>0</v>
      </c>
      <c r="DH572" s="2">
        <v>0</v>
      </c>
      <c r="DI572" s="2">
        <v>0</v>
      </c>
      <c r="DJ572" s="2">
        <v>0</v>
      </c>
      <c r="DK572" s="2">
        <v>0</v>
      </c>
      <c r="DL572" s="2">
        <v>0</v>
      </c>
    </row>
    <row r="573" spans="1:116" x14ac:dyDescent="0.35">
      <c r="A573" s="2" t="s">
        <v>1135</v>
      </c>
      <c r="B573" s="2" t="s">
        <v>3119</v>
      </c>
      <c r="C573" s="2" t="s">
        <v>3120</v>
      </c>
      <c r="D573" s="2" t="s">
        <v>3204</v>
      </c>
      <c r="E573" s="2" t="s">
        <v>3970</v>
      </c>
      <c r="F573" s="2" t="s">
        <v>4480</v>
      </c>
      <c r="G573" s="2" t="s">
        <v>4481</v>
      </c>
      <c r="H573" s="2" t="s">
        <v>4482</v>
      </c>
      <c r="I573" s="3" t="s">
        <v>874</v>
      </c>
      <c r="J573" s="4">
        <v>5.8167799999999999E-123</v>
      </c>
      <c r="K573" s="5">
        <v>0.90959999999999996</v>
      </c>
      <c r="L573" s="4">
        <v>0</v>
      </c>
      <c r="M573" s="4">
        <v>0</v>
      </c>
      <c r="N573" s="4">
        <v>3</v>
      </c>
      <c r="O573" s="4">
        <v>0</v>
      </c>
      <c r="P573" s="2" t="s">
        <v>1134</v>
      </c>
      <c r="Q573" s="2">
        <v>0</v>
      </c>
      <c r="R573" s="2">
        <v>0</v>
      </c>
      <c r="S573" s="2">
        <v>0</v>
      </c>
      <c r="T573" s="2">
        <v>0</v>
      </c>
      <c r="U573" s="2">
        <v>0</v>
      </c>
      <c r="V573" s="2">
        <v>0</v>
      </c>
      <c r="W573" s="2">
        <v>0</v>
      </c>
      <c r="X573" s="2">
        <v>0</v>
      </c>
      <c r="Y573" s="2">
        <v>0</v>
      </c>
      <c r="Z573" s="2">
        <v>0</v>
      </c>
      <c r="AA573" s="2">
        <v>0</v>
      </c>
      <c r="AB573" s="2">
        <v>0</v>
      </c>
      <c r="AC573" s="2">
        <v>0</v>
      </c>
      <c r="AD573" s="2">
        <v>0</v>
      </c>
      <c r="AE573" s="2">
        <v>0</v>
      </c>
      <c r="AF573" s="2">
        <v>0</v>
      </c>
      <c r="AG573" s="2">
        <v>0</v>
      </c>
      <c r="AH573" s="2">
        <v>0</v>
      </c>
      <c r="AI573" s="2">
        <v>0</v>
      </c>
      <c r="AJ573" s="2">
        <v>0</v>
      </c>
      <c r="AK573" s="2">
        <v>0</v>
      </c>
      <c r="AL573" s="2">
        <v>0</v>
      </c>
      <c r="AM573" s="2">
        <v>0</v>
      </c>
      <c r="AN573" s="2">
        <v>0</v>
      </c>
      <c r="AO573" s="2">
        <v>0</v>
      </c>
      <c r="AP573" s="2">
        <v>0</v>
      </c>
      <c r="AQ573" s="2">
        <v>0</v>
      </c>
      <c r="AR573" s="2">
        <v>0</v>
      </c>
      <c r="AS573" s="2">
        <v>0</v>
      </c>
      <c r="AT573" s="2">
        <v>0</v>
      </c>
      <c r="AU573" s="2">
        <v>0</v>
      </c>
      <c r="AV573" s="2">
        <v>0</v>
      </c>
      <c r="AW573" s="2">
        <v>0</v>
      </c>
      <c r="AX573" s="2">
        <v>0</v>
      </c>
      <c r="AY573" s="2">
        <v>0</v>
      </c>
      <c r="AZ573" s="2">
        <v>0</v>
      </c>
      <c r="BA573" s="2">
        <v>0</v>
      </c>
      <c r="BB573" s="2">
        <v>0</v>
      </c>
      <c r="BC573" s="2">
        <v>0</v>
      </c>
      <c r="BD573" s="2">
        <v>0</v>
      </c>
      <c r="BE573" s="2">
        <v>0</v>
      </c>
      <c r="BF573" s="2">
        <v>0</v>
      </c>
      <c r="BG573" s="2">
        <v>0</v>
      </c>
      <c r="BH573" s="2">
        <v>0</v>
      </c>
      <c r="BI573" s="2">
        <v>0</v>
      </c>
      <c r="BJ573" s="2">
        <v>0</v>
      </c>
      <c r="BK573" s="2">
        <v>0</v>
      </c>
      <c r="BL573" s="2">
        <v>0</v>
      </c>
      <c r="BM573" s="2">
        <v>0</v>
      </c>
      <c r="BN573" s="2">
        <v>0</v>
      </c>
      <c r="BO573" s="2">
        <v>0</v>
      </c>
      <c r="BP573" s="2">
        <v>0</v>
      </c>
      <c r="BQ573" s="2">
        <v>0</v>
      </c>
      <c r="BR573" s="2">
        <v>0</v>
      </c>
      <c r="BS573" s="2">
        <v>0</v>
      </c>
      <c r="BT573" s="2">
        <v>0</v>
      </c>
      <c r="BU573" s="2">
        <v>0</v>
      </c>
      <c r="BV573" s="2">
        <v>0</v>
      </c>
      <c r="BW573" s="2">
        <v>0</v>
      </c>
      <c r="BX573" s="2">
        <v>0</v>
      </c>
      <c r="BY573" s="2">
        <v>0</v>
      </c>
      <c r="BZ573" s="2">
        <v>0</v>
      </c>
      <c r="CA573" s="2">
        <v>0</v>
      </c>
      <c r="CB573" s="2">
        <v>0</v>
      </c>
      <c r="CC573" s="2">
        <v>0</v>
      </c>
      <c r="CD573" s="2">
        <v>0</v>
      </c>
      <c r="CE573" s="2">
        <v>0</v>
      </c>
      <c r="CF573" s="2">
        <v>0</v>
      </c>
      <c r="CG573" s="2">
        <v>0</v>
      </c>
      <c r="CH573" s="2">
        <v>0</v>
      </c>
      <c r="CI573" s="2">
        <v>0</v>
      </c>
      <c r="CJ573" s="2">
        <v>0</v>
      </c>
      <c r="CK573" s="2">
        <v>0</v>
      </c>
      <c r="CL573" s="2">
        <v>0</v>
      </c>
      <c r="CM573" s="2">
        <v>0</v>
      </c>
      <c r="CN573" s="2">
        <v>0</v>
      </c>
      <c r="CO573" s="2">
        <v>0</v>
      </c>
      <c r="CP573" s="2">
        <v>0</v>
      </c>
      <c r="CQ573" s="2">
        <v>0</v>
      </c>
      <c r="CR573" s="2">
        <v>3</v>
      </c>
      <c r="CS573" s="2">
        <v>0</v>
      </c>
      <c r="CT573" s="2">
        <v>0</v>
      </c>
      <c r="CU573" s="2">
        <v>0</v>
      </c>
      <c r="CV573" s="2">
        <v>0</v>
      </c>
      <c r="CW573" s="2">
        <v>0</v>
      </c>
      <c r="CX573" s="2">
        <v>0</v>
      </c>
      <c r="CY573" s="2">
        <v>0</v>
      </c>
      <c r="CZ573" s="2">
        <v>0</v>
      </c>
      <c r="DA573" s="2">
        <v>0</v>
      </c>
      <c r="DB573" s="2">
        <v>0</v>
      </c>
      <c r="DC573" s="2">
        <v>0</v>
      </c>
      <c r="DD573" s="2">
        <v>0</v>
      </c>
      <c r="DE573" s="2">
        <v>0</v>
      </c>
      <c r="DF573" s="2">
        <v>0</v>
      </c>
      <c r="DG573" s="2">
        <v>0</v>
      </c>
      <c r="DH573" s="2">
        <v>0</v>
      </c>
      <c r="DI573" s="2">
        <v>0</v>
      </c>
      <c r="DJ573" s="2">
        <v>0</v>
      </c>
      <c r="DK573" s="2">
        <v>0</v>
      </c>
      <c r="DL573" s="2">
        <v>0</v>
      </c>
    </row>
    <row r="574" spans="1:116" x14ac:dyDescent="0.35">
      <c r="A574" s="2" t="s">
        <v>1175</v>
      </c>
      <c r="B574" s="2" t="s">
        <v>3112</v>
      </c>
      <c r="C574" s="2" t="s">
        <v>3113</v>
      </c>
      <c r="D574" s="2" t="s">
        <v>3114</v>
      </c>
      <c r="E574" s="2" t="s">
        <v>3115</v>
      </c>
      <c r="F574" s="2" t="s">
        <v>3134</v>
      </c>
      <c r="G574" s="2" t="s">
        <v>3134</v>
      </c>
      <c r="H574" s="2" t="s">
        <v>4033</v>
      </c>
      <c r="I574" s="3" t="s">
        <v>1138</v>
      </c>
      <c r="J574" s="4">
        <v>7.5456600000000007E-127</v>
      </c>
      <c r="K574" s="5">
        <v>0.91420000000000001</v>
      </c>
      <c r="L574" s="4">
        <v>0</v>
      </c>
      <c r="M574" s="4">
        <v>0</v>
      </c>
      <c r="N574" s="4">
        <v>3</v>
      </c>
      <c r="O574" s="4">
        <v>0</v>
      </c>
      <c r="P574" s="2" t="s">
        <v>1174</v>
      </c>
      <c r="Q574" s="2">
        <v>0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0</v>
      </c>
      <c r="AC574" s="2">
        <v>0</v>
      </c>
      <c r="AD574" s="2">
        <v>0</v>
      </c>
      <c r="AE574" s="2">
        <v>0</v>
      </c>
      <c r="AF574" s="2">
        <v>0</v>
      </c>
      <c r="AG574" s="2">
        <v>0</v>
      </c>
      <c r="AH574" s="2">
        <v>0</v>
      </c>
      <c r="AI574" s="2">
        <v>0</v>
      </c>
      <c r="AJ574" s="2">
        <v>0</v>
      </c>
      <c r="AK574" s="2">
        <v>0</v>
      </c>
      <c r="AL574" s="2">
        <v>0</v>
      </c>
      <c r="AM574" s="2">
        <v>0</v>
      </c>
      <c r="AN574" s="2">
        <v>0</v>
      </c>
      <c r="AO574" s="2">
        <v>0</v>
      </c>
      <c r="AP574" s="2">
        <v>0</v>
      </c>
      <c r="AQ574" s="2">
        <v>0</v>
      </c>
      <c r="AR574" s="2">
        <v>0</v>
      </c>
      <c r="AS574" s="2">
        <v>0</v>
      </c>
      <c r="AT574" s="2">
        <v>0</v>
      </c>
      <c r="AU574" s="2">
        <v>0</v>
      </c>
      <c r="AV574" s="2">
        <v>0</v>
      </c>
      <c r="AW574" s="2">
        <v>0</v>
      </c>
      <c r="AX574" s="2">
        <v>0</v>
      </c>
      <c r="AY574" s="2">
        <v>0</v>
      </c>
      <c r="AZ574" s="2">
        <v>0</v>
      </c>
      <c r="BA574" s="2">
        <v>0</v>
      </c>
      <c r="BB574" s="2">
        <v>0</v>
      </c>
      <c r="BC574" s="2">
        <v>0</v>
      </c>
      <c r="BD574" s="2">
        <v>0</v>
      </c>
      <c r="BE574" s="2">
        <v>0</v>
      </c>
      <c r="BF574" s="2">
        <v>0</v>
      </c>
      <c r="BG574" s="2">
        <v>0</v>
      </c>
      <c r="BH574" s="2">
        <v>0</v>
      </c>
      <c r="BI574" s="2">
        <v>0</v>
      </c>
      <c r="BJ574" s="2">
        <v>0</v>
      </c>
      <c r="BK574" s="2">
        <v>0</v>
      </c>
      <c r="BL574" s="2">
        <v>0</v>
      </c>
      <c r="BM574" s="2">
        <v>0</v>
      </c>
      <c r="BN574" s="2">
        <v>0</v>
      </c>
      <c r="BO574" s="2">
        <v>0</v>
      </c>
      <c r="BP574" s="2">
        <v>0</v>
      </c>
      <c r="BQ574" s="2">
        <v>0</v>
      </c>
      <c r="BR574" s="2">
        <v>0</v>
      </c>
      <c r="BS574" s="2">
        <v>0</v>
      </c>
      <c r="BT574" s="2">
        <v>0</v>
      </c>
      <c r="BU574" s="2">
        <v>0</v>
      </c>
      <c r="BV574" s="2">
        <v>0</v>
      </c>
      <c r="BW574" s="2">
        <v>0</v>
      </c>
      <c r="BX574" s="2">
        <v>0</v>
      </c>
      <c r="BY574" s="2">
        <v>0</v>
      </c>
      <c r="BZ574" s="2">
        <v>0</v>
      </c>
      <c r="CA574" s="2">
        <v>0</v>
      </c>
      <c r="CB574" s="2">
        <v>0</v>
      </c>
      <c r="CC574" s="2">
        <v>0</v>
      </c>
      <c r="CD574" s="2">
        <v>0</v>
      </c>
      <c r="CE574" s="2">
        <v>0</v>
      </c>
      <c r="CF574" s="2">
        <v>0</v>
      </c>
      <c r="CG574" s="2">
        <v>0</v>
      </c>
      <c r="CH574" s="2">
        <v>0</v>
      </c>
      <c r="CI574" s="2">
        <v>0</v>
      </c>
      <c r="CJ574" s="2">
        <v>0</v>
      </c>
      <c r="CK574" s="2">
        <v>0</v>
      </c>
      <c r="CL574" s="2">
        <v>0</v>
      </c>
      <c r="CM574" s="2">
        <v>0</v>
      </c>
      <c r="CN574" s="2">
        <v>0</v>
      </c>
      <c r="CO574" s="2">
        <v>0</v>
      </c>
      <c r="CP574" s="2">
        <v>0</v>
      </c>
      <c r="CQ574" s="2">
        <v>0</v>
      </c>
      <c r="CR574" s="2">
        <v>0</v>
      </c>
      <c r="CS574" s="2">
        <v>0</v>
      </c>
      <c r="CT574" s="2">
        <v>0</v>
      </c>
      <c r="CU574" s="2">
        <v>0</v>
      </c>
      <c r="CV574" s="2">
        <v>0</v>
      </c>
      <c r="CW574" s="2">
        <v>0</v>
      </c>
      <c r="CX574" s="2">
        <v>0</v>
      </c>
      <c r="CY574" s="2">
        <v>0</v>
      </c>
      <c r="CZ574" s="2">
        <v>0</v>
      </c>
      <c r="DA574" s="2">
        <v>0</v>
      </c>
      <c r="DB574" s="2">
        <v>0</v>
      </c>
      <c r="DC574" s="2">
        <v>0</v>
      </c>
      <c r="DD574" s="2">
        <v>0</v>
      </c>
      <c r="DE574" s="2">
        <v>0</v>
      </c>
      <c r="DF574" s="2">
        <v>0</v>
      </c>
      <c r="DG574" s="2">
        <v>0</v>
      </c>
      <c r="DH574" s="2">
        <v>0</v>
      </c>
      <c r="DI574" s="2">
        <v>0</v>
      </c>
      <c r="DJ574" s="2">
        <v>0</v>
      </c>
      <c r="DK574" s="2">
        <v>0</v>
      </c>
      <c r="DL574" s="2">
        <v>3</v>
      </c>
    </row>
    <row r="575" spans="1:116" x14ac:dyDescent="0.35">
      <c r="A575" s="2" t="s">
        <v>1180</v>
      </c>
      <c r="B575" s="2" t="s">
        <v>3112</v>
      </c>
      <c r="C575" s="2" t="s">
        <v>3113</v>
      </c>
      <c r="D575" s="2" t="s">
        <v>3114</v>
      </c>
      <c r="E575" s="2" t="s">
        <v>3909</v>
      </c>
      <c r="F575" s="2" t="s">
        <v>4177</v>
      </c>
      <c r="G575" s="2" t="s">
        <v>4178</v>
      </c>
      <c r="H575" s="2" t="s">
        <v>4179</v>
      </c>
      <c r="I575" s="3" t="s">
        <v>1181</v>
      </c>
      <c r="J575" s="4">
        <v>2.7139000000000001E-126</v>
      </c>
      <c r="K575" s="5">
        <v>0.91569999999999996</v>
      </c>
      <c r="L575" s="4">
        <v>0</v>
      </c>
      <c r="M575" s="4">
        <v>0</v>
      </c>
      <c r="N575" s="4">
        <v>3</v>
      </c>
      <c r="O575" s="4">
        <v>0</v>
      </c>
      <c r="P575" s="2" t="s">
        <v>1179</v>
      </c>
      <c r="Q575" s="2">
        <v>0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2">
        <v>0</v>
      </c>
      <c r="Y575" s="2">
        <v>0</v>
      </c>
      <c r="Z575" s="2">
        <v>0</v>
      </c>
      <c r="AA575" s="2">
        <v>0</v>
      </c>
      <c r="AB575" s="2">
        <v>0</v>
      </c>
      <c r="AC575" s="2">
        <v>0</v>
      </c>
      <c r="AD575" s="2">
        <v>0</v>
      </c>
      <c r="AE575" s="2">
        <v>0</v>
      </c>
      <c r="AF575" s="2">
        <v>0</v>
      </c>
      <c r="AG575" s="2">
        <v>0</v>
      </c>
      <c r="AH575" s="2">
        <v>0</v>
      </c>
      <c r="AI575" s="2">
        <v>0</v>
      </c>
      <c r="AJ575" s="2">
        <v>0</v>
      </c>
      <c r="AK575" s="2">
        <v>0</v>
      </c>
      <c r="AL575" s="2">
        <v>0</v>
      </c>
      <c r="AM575" s="2">
        <v>0</v>
      </c>
      <c r="AN575" s="2">
        <v>0</v>
      </c>
      <c r="AO575" s="2">
        <v>0</v>
      </c>
      <c r="AP575" s="2">
        <v>0</v>
      </c>
      <c r="AQ575" s="2">
        <v>0</v>
      </c>
      <c r="AR575" s="2">
        <v>0</v>
      </c>
      <c r="AS575" s="2">
        <v>0</v>
      </c>
      <c r="AT575" s="2">
        <v>0</v>
      </c>
      <c r="AU575" s="2">
        <v>0</v>
      </c>
      <c r="AV575" s="2">
        <v>0</v>
      </c>
      <c r="AW575" s="2">
        <v>0</v>
      </c>
      <c r="AX575" s="2">
        <v>0</v>
      </c>
      <c r="AY575" s="2">
        <v>0</v>
      </c>
      <c r="AZ575" s="2">
        <v>0</v>
      </c>
      <c r="BA575" s="2">
        <v>0</v>
      </c>
      <c r="BB575" s="2">
        <v>0</v>
      </c>
      <c r="BC575" s="2">
        <v>0</v>
      </c>
      <c r="BD575" s="2">
        <v>0</v>
      </c>
      <c r="BE575" s="2">
        <v>0</v>
      </c>
      <c r="BF575" s="2">
        <v>0</v>
      </c>
      <c r="BG575" s="2">
        <v>0</v>
      </c>
      <c r="BH575" s="2">
        <v>0</v>
      </c>
      <c r="BI575" s="2">
        <v>0</v>
      </c>
      <c r="BJ575" s="2">
        <v>0</v>
      </c>
      <c r="BK575" s="2">
        <v>0</v>
      </c>
      <c r="BL575" s="2">
        <v>0</v>
      </c>
      <c r="BM575" s="2">
        <v>0</v>
      </c>
      <c r="BN575" s="2">
        <v>0</v>
      </c>
      <c r="BO575" s="2">
        <v>0</v>
      </c>
      <c r="BP575" s="2">
        <v>0</v>
      </c>
      <c r="BQ575" s="2">
        <v>0</v>
      </c>
      <c r="BR575" s="2">
        <v>0</v>
      </c>
      <c r="BS575" s="2">
        <v>0</v>
      </c>
      <c r="BT575" s="2">
        <v>0</v>
      </c>
      <c r="BU575" s="2">
        <v>0</v>
      </c>
      <c r="BV575" s="2">
        <v>0</v>
      </c>
      <c r="BW575" s="2">
        <v>0</v>
      </c>
      <c r="BX575" s="2">
        <v>0</v>
      </c>
      <c r="BY575" s="2">
        <v>0</v>
      </c>
      <c r="BZ575" s="2">
        <v>0</v>
      </c>
      <c r="CA575" s="2">
        <v>0</v>
      </c>
      <c r="CB575" s="2">
        <v>0</v>
      </c>
      <c r="CC575" s="2">
        <v>0</v>
      </c>
      <c r="CD575" s="2">
        <v>0</v>
      </c>
      <c r="CE575" s="2">
        <v>0</v>
      </c>
      <c r="CF575" s="2">
        <v>0</v>
      </c>
      <c r="CG575" s="2">
        <v>0</v>
      </c>
      <c r="CH575" s="2">
        <v>0</v>
      </c>
      <c r="CI575" s="2">
        <v>0</v>
      </c>
      <c r="CJ575" s="2">
        <v>0</v>
      </c>
      <c r="CK575" s="2">
        <v>0</v>
      </c>
      <c r="CL575" s="2">
        <v>0</v>
      </c>
      <c r="CM575" s="2">
        <v>0</v>
      </c>
      <c r="CN575" s="2">
        <v>0</v>
      </c>
      <c r="CO575" s="2">
        <v>3</v>
      </c>
      <c r="CP575" s="2">
        <v>0</v>
      </c>
      <c r="CQ575" s="2">
        <v>0</v>
      </c>
      <c r="CR575" s="2">
        <v>0</v>
      </c>
      <c r="CS575" s="2">
        <v>0</v>
      </c>
      <c r="CT575" s="2">
        <v>0</v>
      </c>
      <c r="CU575" s="2">
        <v>0</v>
      </c>
      <c r="CV575" s="2">
        <v>0</v>
      </c>
      <c r="CW575" s="2">
        <v>0</v>
      </c>
      <c r="CX575" s="2">
        <v>0</v>
      </c>
      <c r="CY575" s="2">
        <v>0</v>
      </c>
      <c r="CZ575" s="2">
        <v>0</v>
      </c>
      <c r="DA575" s="2">
        <v>0</v>
      </c>
      <c r="DB575" s="2">
        <v>0</v>
      </c>
      <c r="DC575" s="2">
        <v>0</v>
      </c>
      <c r="DD575" s="2">
        <v>0</v>
      </c>
      <c r="DE575" s="2">
        <v>0</v>
      </c>
      <c r="DF575" s="2">
        <v>0</v>
      </c>
      <c r="DG575" s="2">
        <v>0</v>
      </c>
      <c r="DH575" s="2">
        <v>0</v>
      </c>
      <c r="DI575" s="2">
        <v>0</v>
      </c>
      <c r="DJ575" s="2">
        <v>0</v>
      </c>
      <c r="DK575" s="2">
        <v>0</v>
      </c>
      <c r="DL575" s="2">
        <v>0</v>
      </c>
    </row>
    <row r="576" spans="1:116" x14ac:dyDescent="0.35">
      <c r="A576" s="2" t="s">
        <v>1236</v>
      </c>
      <c r="B576" s="2" t="s">
        <v>3112</v>
      </c>
      <c r="C576" s="2" t="s">
        <v>3113</v>
      </c>
      <c r="D576" s="2" t="s">
        <v>3182</v>
      </c>
      <c r="E576" s="2" t="s">
        <v>4442</v>
      </c>
      <c r="F576" s="2" t="s">
        <v>4443</v>
      </c>
      <c r="G576" s="2" t="s">
        <v>4444</v>
      </c>
      <c r="H576" s="2" t="s">
        <v>4450</v>
      </c>
      <c r="I576" s="3" t="s">
        <v>905</v>
      </c>
      <c r="J576" s="4">
        <v>7.4924599999999998E-132</v>
      </c>
      <c r="K576" s="5">
        <v>0.92259999999999998</v>
      </c>
      <c r="L576" s="4">
        <v>0</v>
      </c>
      <c r="M576" s="4">
        <v>0</v>
      </c>
      <c r="N576" s="4">
        <v>3</v>
      </c>
      <c r="O576" s="4">
        <v>0</v>
      </c>
      <c r="P576" s="2" t="s">
        <v>1235</v>
      </c>
      <c r="Q576" s="2">
        <v>0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0</v>
      </c>
      <c r="AE576" s="2">
        <v>0</v>
      </c>
      <c r="AF576" s="2">
        <v>0</v>
      </c>
      <c r="AG576" s="2">
        <v>0</v>
      </c>
      <c r="AH576" s="2">
        <v>0</v>
      </c>
      <c r="AI576" s="2">
        <v>0</v>
      </c>
      <c r="AJ576" s="2">
        <v>0</v>
      </c>
      <c r="AK576" s="2">
        <v>0</v>
      </c>
      <c r="AL576" s="2">
        <v>0</v>
      </c>
      <c r="AM576" s="2">
        <v>0</v>
      </c>
      <c r="AN576" s="2">
        <v>0</v>
      </c>
      <c r="AO576" s="2">
        <v>0</v>
      </c>
      <c r="AP576" s="2">
        <v>0</v>
      </c>
      <c r="AQ576" s="2">
        <v>0</v>
      </c>
      <c r="AR576" s="2">
        <v>0</v>
      </c>
      <c r="AS576" s="2">
        <v>0</v>
      </c>
      <c r="AT576" s="2">
        <v>0</v>
      </c>
      <c r="AU576" s="2">
        <v>0</v>
      </c>
      <c r="AV576" s="2">
        <v>0</v>
      </c>
      <c r="AW576" s="2">
        <v>0</v>
      </c>
      <c r="AX576" s="2">
        <v>0</v>
      </c>
      <c r="AY576" s="2">
        <v>0</v>
      </c>
      <c r="AZ576" s="2">
        <v>0</v>
      </c>
      <c r="BA576" s="2">
        <v>0</v>
      </c>
      <c r="BB576" s="2">
        <v>0</v>
      </c>
      <c r="BC576" s="2">
        <v>0</v>
      </c>
      <c r="BD576" s="2">
        <v>0</v>
      </c>
      <c r="BE576" s="2">
        <v>0</v>
      </c>
      <c r="BF576" s="2">
        <v>0</v>
      </c>
      <c r="BG576" s="2">
        <v>0</v>
      </c>
      <c r="BH576" s="2">
        <v>0</v>
      </c>
      <c r="BI576" s="2">
        <v>0</v>
      </c>
      <c r="BJ576" s="2">
        <v>0</v>
      </c>
      <c r="BK576" s="2">
        <v>0</v>
      </c>
      <c r="BL576" s="2">
        <v>0</v>
      </c>
      <c r="BM576" s="2">
        <v>0</v>
      </c>
      <c r="BN576" s="2">
        <v>0</v>
      </c>
      <c r="BO576" s="2">
        <v>0</v>
      </c>
      <c r="BP576" s="2">
        <v>0</v>
      </c>
      <c r="BQ576" s="2">
        <v>0</v>
      </c>
      <c r="BR576" s="2">
        <v>0</v>
      </c>
      <c r="BS576" s="2">
        <v>0</v>
      </c>
      <c r="BT576" s="2">
        <v>0</v>
      </c>
      <c r="BU576" s="2">
        <v>0</v>
      </c>
      <c r="BV576" s="2">
        <v>0</v>
      </c>
      <c r="BW576" s="2">
        <v>0</v>
      </c>
      <c r="BX576" s="2">
        <v>0</v>
      </c>
      <c r="BY576" s="2">
        <v>0</v>
      </c>
      <c r="BZ576" s="2">
        <v>0</v>
      </c>
      <c r="CA576" s="2">
        <v>0</v>
      </c>
      <c r="CB576" s="2">
        <v>0</v>
      </c>
      <c r="CC576" s="2">
        <v>0</v>
      </c>
      <c r="CD576" s="2">
        <v>0</v>
      </c>
      <c r="CE576" s="2">
        <v>0</v>
      </c>
      <c r="CF576" s="2">
        <v>0</v>
      </c>
      <c r="CG576" s="2">
        <v>0</v>
      </c>
      <c r="CH576" s="2">
        <v>0</v>
      </c>
      <c r="CI576" s="2">
        <v>0</v>
      </c>
      <c r="CJ576" s="2">
        <v>0</v>
      </c>
      <c r="CK576" s="2">
        <v>0</v>
      </c>
      <c r="CL576" s="2">
        <v>0</v>
      </c>
      <c r="CM576" s="2">
        <v>0</v>
      </c>
      <c r="CN576" s="2">
        <v>0</v>
      </c>
      <c r="CO576" s="2">
        <v>0</v>
      </c>
      <c r="CP576" s="2">
        <v>0</v>
      </c>
      <c r="CQ576" s="2">
        <v>0</v>
      </c>
      <c r="CR576" s="2">
        <v>0</v>
      </c>
      <c r="CS576" s="2">
        <v>0</v>
      </c>
      <c r="CT576" s="2">
        <v>0</v>
      </c>
      <c r="CU576" s="2">
        <v>0</v>
      </c>
      <c r="CV576" s="2">
        <v>0</v>
      </c>
      <c r="CW576" s="2">
        <v>0</v>
      </c>
      <c r="CX576" s="2">
        <v>0</v>
      </c>
      <c r="CY576" s="2">
        <v>3</v>
      </c>
      <c r="CZ576" s="2">
        <v>0</v>
      </c>
      <c r="DA576" s="2">
        <v>0</v>
      </c>
      <c r="DB576" s="2">
        <v>0</v>
      </c>
      <c r="DC576" s="2">
        <v>0</v>
      </c>
      <c r="DD576" s="2">
        <v>0</v>
      </c>
      <c r="DE576" s="2">
        <v>0</v>
      </c>
      <c r="DF576" s="2">
        <v>0</v>
      </c>
      <c r="DG576" s="2">
        <v>0</v>
      </c>
      <c r="DH576" s="2">
        <v>0</v>
      </c>
      <c r="DI576" s="2">
        <v>0</v>
      </c>
      <c r="DJ576" s="2">
        <v>0</v>
      </c>
      <c r="DK576" s="2">
        <v>0</v>
      </c>
      <c r="DL576" s="2">
        <v>0</v>
      </c>
    </row>
    <row r="577" spans="1:116" x14ac:dyDescent="0.35">
      <c r="A577" s="2" t="s">
        <v>1240</v>
      </c>
      <c r="B577" s="2" t="s">
        <v>3112</v>
      </c>
      <c r="C577" s="2" t="s">
        <v>3113</v>
      </c>
      <c r="D577" s="2" t="s">
        <v>3172</v>
      </c>
      <c r="E577" s="2" t="s">
        <v>3173</v>
      </c>
      <c r="F577" s="2" t="s">
        <v>3174</v>
      </c>
      <c r="G577" s="2" t="s">
        <v>4435</v>
      </c>
      <c r="H577" s="2" t="s">
        <v>4436</v>
      </c>
      <c r="I577" s="3" t="s">
        <v>1241</v>
      </c>
      <c r="J577" s="4">
        <v>7.4924599999999998E-132</v>
      </c>
      <c r="K577" s="5">
        <v>0.92279999999999995</v>
      </c>
      <c r="L577" s="4">
        <v>0</v>
      </c>
      <c r="M577" s="4">
        <v>0</v>
      </c>
      <c r="N577" s="4">
        <v>3</v>
      </c>
      <c r="O577" s="4">
        <v>0</v>
      </c>
      <c r="P577" s="2" t="s">
        <v>1239</v>
      </c>
      <c r="Q577" s="2">
        <v>0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0</v>
      </c>
      <c r="X577" s="2">
        <v>0</v>
      </c>
      <c r="Y577" s="2">
        <v>0</v>
      </c>
      <c r="Z577" s="2">
        <v>0</v>
      </c>
      <c r="AA577" s="2">
        <v>0</v>
      </c>
      <c r="AB577" s="2">
        <v>0</v>
      </c>
      <c r="AC577" s="2">
        <v>0</v>
      </c>
      <c r="AD577" s="2">
        <v>0</v>
      </c>
      <c r="AE577" s="2">
        <v>0</v>
      </c>
      <c r="AF577" s="2">
        <v>0</v>
      </c>
      <c r="AG577" s="2">
        <v>0</v>
      </c>
      <c r="AH577" s="2">
        <v>0</v>
      </c>
      <c r="AI577" s="2">
        <v>0</v>
      </c>
      <c r="AJ577" s="2">
        <v>0</v>
      </c>
      <c r="AK577" s="2">
        <v>0</v>
      </c>
      <c r="AL577" s="2">
        <v>0</v>
      </c>
      <c r="AM577" s="2">
        <v>0</v>
      </c>
      <c r="AN577" s="2">
        <v>0</v>
      </c>
      <c r="AO577" s="2">
        <v>0</v>
      </c>
      <c r="AP577" s="2">
        <v>0</v>
      </c>
      <c r="AQ577" s="2">
        <v>0</v>
      </c>
      <c r="AR577" s="2">
        <v>0</v>
      </c>
      <c r="AS577" s="2">
        <v>0</v>
      </c>
      <c r="AT577" s="2">
        <v>0</v>
      </c>
      <c r="AU577" s="2">
        <v>0</v>
      </c>
      <c r="AV577" s="2">
        <v>0</v>
      </c>
      <c r="AW577" s="2">
        <v>0</v>
      </c>
      <c r="AX577" s="2">
        <v>0</v>
      </c>
      <c r="AY577" s="2">
        <v>0</v>
      </c>
      <c r="AZ577" s="2">
        <v>0</v>
      </c>
      <c r="BA577" s="2">
        <v>0</v>
      </c>
      <c r="BB577" s="2">
        <v>0</v>
      </c>
      <c r="BC577" s="2">
        <v>0</v>
      </c>
      <c r="BD577" s="2">
        <v>0</v>
      </c>
      <c r="BE577" s="2">
        <v>0</v>
      </c>
      <c r="BF577" s="2">
        <v>0</v>
      </c>
      <c r="BG577" s="2">
        <v>0</v>
      </c>
      <c r="BH577" s="2">
        <v>0</v>
      </c>
      <c r="BI577" s="2">
        <v>0</v>
      </c>
      <c r="BJ577" s="2">
        <v>0</v>
      </c>
      <c r="BK577" s="2">
        <v>0</v>
      </c>
      <c r="BL577" s="2">
        <v>0</v>
      </c>
      <c r="BM577" s="2">
        <v>0</v>
      </c>
      <c r="BN577" s="2">
        <v>0</v>
      </c>
      <c r="BO577" s="2">
        <v>0</v>
      </c>
      <c r="BP577" s="2">
        <v>0</v>
      </c>
      <c r="BQ577" s="2">
        <v>0</v>
      </c>
      <c r="BR577" s="2">
        <v>0</v>
      </c>
      <c r="BS577" s="2">
        <v>0</v>
      </c>
      <c r="BT577" s="2">
        <v>0</v>
      </c>
      <c r="BU577" s="2">
        <v>0</v>
      </c>
      <c r="BV577" s="2">
        <v>0</v>
      </c>
      <c r="BW577" s="2">
        <v>0</v>
      </c>
      <c r="BX577" s="2">
        <v>0</v>
      </c>
      <c r="BY577" s="2">
        <v>0</v>
      </c>
      <c r="BZ577" s="2">
        <v>0</v>
      </c>
      <c r="CA577" s="2">
        <v>0</v>
      </c>
      <c r="CB577" s="2">
        <v>0</v>
      </c>
      <c r="CC577" s="2">
        <v>0</v>
      </c>
      <c r="CD577" s="2">
        <v>0</v>
      </c>
      <c r="CE577" s="2">
        <v>0</v>
      </c>
      <c r="CF577" s="2">
        <v>0</v>
      </c>
      <c r="CG577" s="2">
        <v>0</v>
      </c>
      <c r="CH577" s="2">
        <v>0</v>
      </c>
      <c r="CI577" s="2">
        <v>0</v>
      </c>
      <c r="CJ577" s="2">
        <v>0</v>
      </c>
      <c r="CK577" s="2">
        <v>0</v>
      </c>
      <c r="CL577" s="2">
        <v>0</v>
      </c>
      <c r="CM577" s="2">
        <v>0</v>
      </c>
      <c r="CN577" s="2">
        <v>0</v>
      </c>
      <c r="CO577" s="2">
        <v>0</v>
      </c>
      <c r="CP577" s="2">
        <v>0</v>
      </c>
      <c r="CQ577" s="2">
        <v>0</v>
      </c>
      <c r="CR577" s="2">
        <v>0</v>
      </c>
      <c r="CS577" s="2">
        <v>0</v>
      </c>
      <c r="CT577" s="2">
        <v>0</v>
      </c>
      <c r="CU577" s="2">
        <v>0</v>
      </c>
      <c r="CV577" s="2">
        <v>0</v>
      </c>
      <c r="CW577" s="2">
        <v>0</v>
      </c>
      <c r="CX577" s="2">
        <v>3</v>
      </c>
      <c r="CY577" s="2">
        <v>0</v>
      </c>
      <c r="CZ577" s="2">
        <v>0</v>
      </c>
      <c r="DA577" s="2">
        <v>0</v>
      </c>
      <c r="DB577" s="2">
        <v>0</v>
      </c>
      <c r="DC577" s="2">
        <v>0</v>
      </c>
      <c r="DD577" s="2">
        <v>0</v>
      </c>
      <c r="DE577" s="2">
        <v>0</v>
      </c>
      <c r="DF577" s="2">
        <v>0</v>
      </c>
      <c r="DG577" s="2">
        <v>0</v>
      </c>
      <c r="DH577" s="2">
        <v>0</v>
      </c>
      <c r="DI577" s="2">
        <v>0</v>
      </c>
      <c r="DJ577" s="2">
        <v>0</v>
      </c>
      <c r="DK577" s="2">
        <v>0</v>
      </c>
      <c r="DL577" s="2">
        <v>0</v>
      </c>
    </row>
    <row r="578" spans="1:116" x14ac:dyDescent="0.35">
      <c r="A578" s="2" t="s">
        <v>1256</v>
      </c>
      <c r="B578" s="2" t="s">
        <v>3112</v>
      </c>
      <c r="C578" s="2" t="s">
        <v>3113</v>
      </c>
      <c r="D578" s="2" t="s">
        <v>3172</v>
      </c>
      <c r="E578" s="2" t="s">
        <v>3173</v>
      </c>
      <c r="F578" s="2" t="s">
        <v>3174</v>
      </c>
      <c r="G578" s="2" t="s">
        <v>4422</v>
      </c>
      <c r="H578" s="2" t="s">
        <v>4423</v>
      </c>
      <c r="I578" s="3" t="s">
        <v>526</v>
      </c>
      <c r="J578" s="4">
        <v>1.6104E-133</v>
      </c>
      <c r="K578" s="5">
        <v>0.92559999999999998</v>
      </c>
      <c r="L578" s="4">
        <v>0</v>
      </c>
      <c r="M578" s="4">
        <v>0</v>
      </c>
      <c r="N578" s="4">
        <v>3</v>
      </c>
      <c r="O578" s="4">
        <v>0</v>
      </c>
      <c r="P578" s="2" t="s">
        <v>1255</v>
      </c>
      <c r="Q578" s="2">
        <v>0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0</v>
      </c>
      <c r="X578" s="2">
        <v>0</v>
      </c>
      <c r="Y578" s="2">
        <v>0</v>
      </c>
      <c r="Z578" s="2">
        <v>0</v>
      </c>
      <c r="AA578" s="2">
        <v>0</v>
      </c>
      <c r="AB578" s="2">
        <v>0</v>
      </c>
      <c r="AC578" s="2">
        <v>0</v>
      </c>
      <c r="AD578" s="2">
        <v>0</v>
      </c>
      <c r="AE578" s="2">
        <v>0</v>
      </c>
      <c r="AF578" s="2">
        <v>0</v>
      </c>
      <c r="AG578" s="2">
        <v>0</v>
      </c>
      <c r="AH578" s="2">
        <v>0</v>
      </c>
      <c r="AI578" s="2">
        <v>0</v>
      </c>
      <c r="AJ578" s="2">
        <v>0</v>
      </c>
      <c r="AK578" s="2">
        <v>0</v>
      </c>
      <c r="AL578" s="2">
        <v>0</v>
      </c>
      <c r="AM578" s="2">
        <v>0</v>
      </c>
      <c r="AN578" s="2">
        <v>0</v>
      </c>
      <c r="AO578" s="2">
        <v>0</v>
      </c>
      <c r="AP578" s="2">
        <v>0</v>
      </c>
      <c r="AQ578" s="2">
        <v>0</v>
      </c>
      <c r="AR578" s="2">
        <v>0</v>
      </c>
      <c r="AS578" s="2">
        <v>0</v>
      </c>
      <c r="AT578" s="2">
        <v>0</v>
      </c>
      <c r="AU578" s="2">
        <v>0</v>
      </c>
      <c r="AV578" s="2">
        <v>0</v>
      </c>
      <c r="AW578" s="2">
        <v>0</v>
      </c>
      <c r="AX578" s="2">
        <v>0</v>
      </c>
      <c r="AY578" s="2">
        <v>0</v>
      </c>
      <c r="AZ578" s="2">
        <v>0</v>
      </c>
      <c r="BA578" s="2">
        <v>0</v>
      </c>
      <c r="BB578" s="2">
        <v>0</v>
      </c>
      <c r="BC578" s="2">
        <v>0</v>
      </c>
      <c r="BD578" s="2">
        <v>0</v>
      </c>
      <c r="BE578" s="2">
        <v>0</v>
      </c>
      <c r="BF578" s="2">
        <v>0</v>
      </c>
      <c r="BG578" s="2">
        <v>0</v>
      </c>
      <c r="BH578" s="2">
        <v>0</v>
      </c>
      <c r="BI578" s="2">
        <v>0</v>
      </c>
      <c r="BJ578" s="2">
        <v>0</v>
      </c>
      <c r="BK578" s="2">
        <v>0</v>
      </c>
      <c r="BL578" s="2">
        <v>0</v>
      </c>
      <c r="BM578" s="2">
        <v>0</v>
      </c>
      <c r="BN578" s="2">
        <v>0</v>
      </c>
      <c r="BO578" s="2">
        <v>0</v>
      </c>
      <c r="BP578" s="2">
        <v>0</v>
      </c>
      <c r="BQ578" s="2">
        <v>0</v>
      </c>
      <c r="BR578" s="2">
        <v>0</v>
      </c>
      <c r="BS578" s="2">
        <v>0</v>
      </c>
      <c r="BT578" s="2">
        <v>0</v>
      </c>
      <c r="BU578" s="2">
        <v>0</v>
      </c>
      <c r="BV578" s="2">
        <v>0</v>
      </c>
      <c r="BW578" s="2">
        <v>0</v>
      </c>
      <c r="BX578" s="2">
        <v>0</v>
      </c>
      <c r="BY578" s="2">
        <v>0</v>
      </c>
      <c r="BZ578" s="2">
        <v>0</v>
      </c>
      <c r="CA578" s="2">
        <v>0</v>
      </c>
      <c r="CB578" s="2">
        <v>0</v>
      </c>
      <c r="CC578" s="2">
        <v>0</v>
      </c>
      <c r="CD578" s="2">
        <v>0</v>
      </c>
      <c r="CE578" s="2">
        <v>0</v>
      </c>
      <c r="CF578" s="2">
        <v>0</v>
      </c>
      <c r="CG578" s="2">
        <v>0</v>
      </c>
      <c r="CH578" s="2">
        <v>0</v>
      </c>
      <c r="CI578" s="2">
        <v>0</v>
      </c>
      <c r="CJ578" s="2">
        <v>0</v>
      </c>
      <c r="CK578" s="2">
        <v>0</v>
      </c>
      <c r="CL578" s="2">
        <v>0</v>
      </c>
      <c r="CM578" s="2">
        <v>0</v>
      </c>
      <c r="CN578" s="2">
        <v>0</v>
      </c>
      <c r="CO578" s="2">
        <v>0</v>
      </c>
      <c r="CP578" s="2">
        <v>0</v>
      </c>
      <c r="CQ578" s="2">
        <v>0</v>
      </c>
      <c r="CR578" s="2">
        <v>0</v>
      </c>
      <c r="CS578" s="2">
        <v>0</v>
      </c>
      <c r="CT578" s="2">
        <v>0</v>
      </c>
      <c r="CU578" s="2">
        <v>0</v>
      </c>
      <c r="CV578" s="2">
        <v>0</v>
      </c>
      <c r="CW578" s="2">
        <v>0</v>
      </c>
      <c r="CX578" s="2">
        <v>0</v>
      </c>
      <c r="CY578" s="2">
        <v>0</v>
      </c>
      <c r="CZ578" s="2">
        <v>0</v>
      </c>
      <c r="DA578" s="2">
        <v>0</v>
      </c>
      <c r="DB578" s="2">
        <v>0</v>
      </c>
      <c r="DC578" s="2">
        <v>0</v>
      </c>
      <c r="DD578" s="2">
        <v>3</v>
      </c>
      <c r="DE578" s="2">
        <v>0</v>
      </c>
      <c r="DF578" s="2">
        <v>0</v>
      </c>
      <c r="DG578" s="2">
        <v>0</v>
      </c>
      <c r="DH578" s="2">
        <v>0</v>
      </c>
      <c r="DI578" s="2">
        <v>0</v>
      </c>
      <c r="DJ578" s="2">
        <v>0</v>
      </c>
      <c r="DK578" s="2">
        <v>0</v>
      </c>
      <c r="DL578" s="2">
        <v>0</v>
      </c>
    </row>
    <row r="579" spans="1:116" x14ac:dyDescent="0.35">
      <c r="A579" s="2" t="s">
        <v>1340</v>
      </c>
      <c r="B579" s="2" t="s">
        <v>3112</v>
      </c>
      <c r="C579" s="2" t="s">
        <v>3113</v>
      </c>
      <c r="D579" s="2" t="s">
        <v>3114</v>
      </c>
      <c r="E579" s="2" t="s">
        <v>3909</v>
      </c>
      <c r="F579" s="2" t="s">
        <v>4113</v>
      </c>
      <c r="G579" s="2" t="s">
        <v>4114</v>
      </c>
      <c r="H579" s="2" t="s">
        <v>4115</v>
      </c>
      <c r="I579" s="3" t="s">
        <v>296</v>
      </c>
      <c r="J579" s="4">
        <v>5.7512000000000006E-138</v>
      </c>
      <c r="K579" s="5">
        <v>0.93430000000000002</v>
      </c>
      <c r="L579" s="4">
        <v>0</v>
      </c>
      <c r="M579" s="4">
        <v>0</v>
      </c>
      <c r="N579" s="4">
        <v>3</v>
      </c>
      <c r="O579" s="4">
        <v>0</v>
      </c>
      <c r="P579" s="2" t="s">
        <v>1339</v>
      </c>
      <c r="Q579" s="2">
        <v>0</v>
      </c>
      <c r="R579" s="2">
        <v>0</v>
      </c>
      <c r="S579" s="2">
        <v>0</v>
      </c>
      <c r="T579" s="2">
        <v>0</v>
      </c>
      <c r="U579" s="2">
        <v>0</v>
      </c>
      <c r="V579" s="2">
        <v>0</v>
      </c>
      <c r="W579" s="2">
        <v>0</v>
      </c>
      <c r="X579" s="2">
        <v>0</v>
      </c>
      <c r="Y579" s="2">
        <v>0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>
        <v>0</v>
      </c>
      <c r="AF579" s="2">
        <v>0</v>
      </c>
      <c r="AG579" s="2">
        <v>0</v>
      </c>
      <c r="AH579" s="2">
        <v>0</v>
      </c>
      <c r="AI579" s="2">
        <v>0</v>
      </c>
      <c r="AJ579" s="2">
        <v>0</v>
      </c>
      <c r="AK579" s="2">
        <v>0</v>
      </c>
      <c r="AL579" s="2">
        <v>0</v>
      </c>
      <c r="AM579" s="2">
        <v>0</v>
      </c>
      <c r="AN579" s="2">
        <v>0</v>
      </c>
      <c r="AO579" s="2">
        <v>0</v>
      </c>
      <c r="AP579" s="2">
        <v>0</v>
      </c>
      <c r="AQ579" s="2">
        <v>0</v>
      </c>
      <c r="AR579" s="2">
        <v>0</v>
      </c>
      <c r="AS579" s="2">
        <v>0</v>
      </c>
      <c r="AT579" s="2">
        <v>0</v>
      </c>
      <c r="AU579" s="2">
        <v>0</v>
      </c>
      <c r="AV579" s="2">
        <v>0</v>
      </c>
      <c r="AW579" s="2">
        <v>0</v>
      </c>
      <c r="AX579" s="2">
        <v>0</v>
      </c>
      <c r="AY579" s="2">
        <v>0</v>
      </c>
      <c r="AZ579" s="2">
        <v>0</v>
      </c>
      <c r="BA579" s="2">
        <v>0</v>
      </c>
      <c r="BB579" s="2">
        <v>0</v>
      </c>
      <c r="BC579" s="2">
        <v>0</v>
      </c>
      <c r="BD579" s="2">
        <v>0</v>
      </c>
      <c r="BE579" s="2">
        <v>0</v>
      </c>
      <c r="BF579" s="2">
        <v>0</v>
      </c>
      <c r="BG579" s="2">
        <v>0</v>
      </c>
      <c r="BH579" s="2">
        <v>0</v>
      </c>
      <c r="BI579" s="2">
        <v>0</v>
      </c>
      <c r="BJ579" s="2">
        <v>0</v>
      </c>
      <c r="BK579" s="2">
        <v>0</v>
      </c>
      <c r="BL579" s="2">
        <v>0</v>
      </c>
      <c r="BM579" s="2">
        <v>0</v>
      </c>
      <c r="BN579" s="2">
        <v>0</v>
      </c>
      <c r="BO579" s="2">
        <v>0</v>
      </c>
      <c r="BP579" s="2">
        <v>0</v>
      </c>
      <c r="BQ579" s="2">
        <v>0</v>
      </c>
      <c r="BR579" s="2">
        <v>0</v>
      </c>
      <c r="BS579" s="2">
        <v>0</v>
      </c>
      <c r="BT579" s="2">
        <v>0</v>
      </c>
      <c r="BU579" s="2">
        <v>0</v>
      </c>
      <c r="BV579" s="2">
        <v>0</v>
      </c>
      <c r="BW579" s="2">
        <v>0</v>
      </c>
      <c r="BX579" s="2">
        <v>0</v>
      </c>
      <c r="BY579" s="2">
        <v>0</v>
      </c>
      <c r="BZ579" s="2">
        <v>0</v>
      </c>
      <c r="CA579" s="2">
        <v>0</v>
      </c>
      <c r="CB579" s="2">
        <v>0</v>
      </c>
      <c r="CC579" s="2">
        <v>0</v>
      </c>
      <c r="CD579" s="2">
        <v>0</v>
      </c>
      <c r="CE579" s="2">
        <v>0</v>
      </c>
      <c r="CF579" s="2">
        <v>0</v>
      </c>
      <c r="CG579" s="2">
        <v>0</v>
      </c>
      <c r="CH579" s="2">
        <v>0</v>
      </c>
      <c r="CI579" s="2">
        <v>0</v>
      </c>
      <c r="CJ579" s="2">
        <v>0</v>
      </c>
      <c r="CK579" s="2">
        <v>0</v>
      </c>
      <c r="CL579" s="2">
        <v>0</v>
      </c>
      <c r="CM579" s="2">
        <v>0</v>
      </c>
      <c r="CN579" s="2">
        <v>0</v>
      </c>
      <c r="CO579" s="2">
        <v>0</v>
      </c>
      <c r="CP579" s="2">
        <v>0</v>
      </c>
      <c r="CQ579" s="2">
        <v>0</v>
      </c>
      <c r="CR579" s="2">
        <v>0</v>
      </c>
      <c r="CS579" s="2">
        <v>0</v>
      </c>
      <c r="CT579" s="2">
        <v>0</v>
      </c>
      <c r="CU579" s="2">
        <v>0</v>
      </c>
      <c r="CV579" s="2">
        <v>3</v>
      </c>
      <c r="CW579" s="2">
        <v>0</v>
      </c>
      <c r="CX579" s="2">
        <v>0</v>
      </c>
      <c r="CY579" s="2">
        <v>0</v>
      </c>
      <c r="CZ579" s="2">
        <v>0</v>
      </c>
      <c r="DA579" s="2">
        <v>0</v>
      </c>
      <c r="DB579" s="2">
        <v>0</v>
      </c>
      <c r="DC579" s="2">
        <v>0</v>
      </c>
      <c r="DD579" s="2">
        <v>0</v>
      </c>
      <c r="DE579" s="2">
        <v>0</v>
      </c>
      <c r="DF579" s="2">
        <v>0</v>
      </c>
      <c r="DG579" s="2">
        <v>0</v>
      </c>
      <c r="DH579" s="2">
        <v>0</v>
      </c>
      <c r="DI579" s="2">
        <v>0</v>
      </c>
      <c r="DJ579" s="2">
        <v>0</v>
      </c>
      <c r="DK579" s="2">
        <v>0</v>
      </c>
      <c r="DL579" s="2">
        <v>0</v>
      </c>
    </row>
    <row r="580" spans="1:116" x14ac:dyDescent="0.35">
      <c r="A580" s="2" t="s">
        <v>1445</v>
      </c>
      <c r="B580" s="2" t="s">
        <v>3112</v>
      </c>
      <c r="C580" s="2" t="s">
        <v>3113</v>
      </c>
      <c r="D580" s="2" t="s">
        <v>3114</v>
      </c>
      <c r="E580" s="2" t="s">
        <v>4044</v>
      </c>
      <c r="F580" s="2" t="s">
        <v>4045</v>
      </c>
      <c r="G580" s="2" t="s">
        <v>4127</v>
      </c>
      <c r="H580" s="2" t="s">
        <v>4128</v>
      </c>
      <c r="I580" s="3" t="s">
        <v>1201</v>
      </c>
      <c r="J580" s="4">
        <v>7.3351199999999999E-147</v>
      </c>
      <c r="K580" s="5">
        <v>0.94940000000000002</v>
      </c>
      <c r="L580" s="4">
        <v>0</v>
      </c>
      <c r="M580" s="4">
        <v>0</v>
      </c>
      <c r="N580" s="4">
        <v>3</v>
      </c>
      <c r="O580" s="4">
        <v>0</v>
      </c>
      <c r="P580" s="2" t="s">
        <v>1444</v>
      </c>
      <c r="Q580" s="2">
        <v>0</v>
      </c>
      <c r="R580" s="2">
        <v>0</v>
      </c>
      <c r="S580" s="2">
        <v>0</v>
      </c>
      <c r="T580" s="2">
        <v>0</v>
      </c>
      <c r="U580" s="2">
        <v>0</v>
      </c>
      <c r="V580" s="2">
        <v>0</v>
      </c>
      <c r="W580" s="2">
        <v>0</v>
      </c>
      <c r="X580" s="2">
        <v>0</v>
      </c>
      <c r="Y580" s="2">
        <v>0</v>
      </c>
      <c r="Z580" s="2">
        <v>0</v>
      </c>
      <c r="AA580" s="2">
        <v>0</v>
      </c>
      <c r="AB580" s="2">
        <v>0</v>
      </c>
      <c r="AC580" s="2">
        <v>0</v>
      </c>
      <c r="AD580" s="2">
        <v>0</v>
      </c>
      <c r="AE580" s="2">
        <v>0</v>
      </c>
      <c r="AF580" s="2">
        <v>0</v>
      </c>
      <c r="AG580" s="2">
        <v>0</v>
      </c>
      <c r="AH580" s="2">
        <v>0</v>
      </c>
      <c r="AI580" s="2">
        <v>0</v>
      </c>
      <c r="AJ580" s="2">
        <v>0</v>
      </c>
      <c r="AK580" s="2">
        <v>0</v>
      </c>
      <c r="AL580" s="2">
        <v>0</v>
      </c>
      <c r="AM580" s="2">
        <v>0</v>
      </c>
      <c r="AN580" s="2">
        <v>0</v>
      </c>
      <c r="AO580" s="2">
        <v>0</v>
      </c>
      <c r="AP580" s="2">
        <v>0</v>
      </c>
      <c r="AQ580" s="2">
        <v>0</v>
      </c>
      <c r="AR580" s="2">
        <v>0</v>
      </c>
      <c r="AS580" s="2">
        <v>0</v>
      </c>
      <c r="AT580" s="2">
        <v>0</v>
      </c>
      <c r="AU580" s="2">
        <v>0</v>
      </c>
      <c r="AV580" s="2">
        <v>0</v>
      </c>
      <c r="AW580" s="2">
        <v>0</v>
      </c>
      <c r="AX580" s="2">
        <v>0</v>
      </c>
      <c r="AY580" s="2">
        <v>0</v>
      </c>
      <c r="AZ580" s="2">
        <v>0</v>
      </c>
      <c r="BA580" s="2">
        <v>0</v>
      </c>
      <c r="BB580" s="2">
        <v>0</v>
      </c>
      <c r="BC580" s="2">
        <v>0</v>
      </c>
      <c r="BD580" s="2">
        <v>0</v>
      </c>
      <c r="BE580" s="2">
        <v>0</v>
      </c>
      <c r="BF580" s="2">
        <v>0</v>
      </c>
      <c r="BG580" s="2">
        <v>0</v>
      </c>
      <c r="BH580" s="2">
        <v>0</v>
      </c>
      <c r="BI580" s="2">
        <v>0</v>
      </c>
      <c r="BJ580" s="2">
        <v>0</v>
      </c>
      <c r="BK580" s="2">
        <v>0</v>
      </c>
      <c r="BL580" s="2">
        <v>0</v>
      </c>
      <c r="BM580" s="2">
        <v>0</v>
      </c>
      <c r="BN580" s="2">
        <v>0</v>
      </c>
      <c r="BO580" s="2">
        <v>0</v>
      </c>
      <c r="BP580" s="2">
        <v>0</v>
      </c>
      <c r="BQ580" s="2">
        <v>0</v>
      </c>
      <c r="BR580" s="2">
        <v>0</v>
      </c>
      <c r="BS580" s="2">
        <v>0</v>
      </c>
      <c r="BT580" s="2">
        <v>0</v>
      </c>
      <c r="BU580" s="2">
        <v>0</v>
      </c>
      <c r="BV580" s="2">
        <v>0</v>
      </c>
      <c r="BW580" s="2">
        <v>0</v>
      </c>
      <c r="BX580" s="2">
        <v>0</v>
      </c>
      <c r="BY580" s="2">
        <v>0</v>
      </c>
      <c r="BZ580" s="2">
        <v>0</v>
      </c>
      <c r="CA580" s="2">
        <v>0</v>
      </c>
      <c r="CB580" s="2">
        <v>0</v>
      </c>
      <c r="CC580" s="2">
        <v>0</v>
      </c>
      <c r="CD580" s="2">
        <v>0</v>
      </c>
      <c r="CE580" s="2">
        <v>0</v>
      </c>
      <c r="CF580" s="2">
        <v>0</v>
      </c>
      <c r="CG580" s="2">
        <v>0</v>
      </c>
      <c r="CH580" s="2">
        <v>0</v>
      </c>
      <c r="CI580" s="2">
        <v>0</v>
      </c>
      <c r="CJ580" s="2">
        <v>0</v>
      </c>
      <c r="CK580" s="2">
        <v>0</v>
      </c>
      <c r="CL580" s="2">
        <v>0</v>
      </c>
      <c r="CM580" s="2">
        <v>0</v>
      </c>
      <c r="CN580" s="2">
        <v>0</v>
      </c>
      <c r="CO580" s="2">
        <v>0</v>
      </c>
      <c r="CP580" s="2">
        <v>0</v>
      </c>
      <c r="CQ580" s="2">
        <v>0</v>
      </c>
      <c r="CR580" s="2">
        <v>0</v>
      </c>
      <c r="CS580" s="2">
        <v>0</v>
      </c>
      <c r="CT580" s="2">
        <v>0</v>
      </c>
      <c r="CU580" s="2">
        <v>3</v>
      </c>
      <c r="CV580" s="2">
        <v>0</v>
      </c>
      <c r="CW580" s="2">
        <v>0</v>
      </c>
      <c r="CX580" s="2">
        <v>0</v>
      </c>
      <c r="CY580" s="2">
        <v>0</v>
      </c>
      <c r="CZ580" s="2">
        <v>0</v>
      </c>
      <c r="DA580" s="2">
        <v>0</v>
      </c>
      <c r="DB580" s="2">
        <v>0</v>
      </c>
      <c r="DC580" s="2">
        <v>0</v>
      </c>
      <c r="DD580" s="2">
        <v>0</v>
      </c>
      <c r="DE580" s="2">
        <v>0</v>
      </c>
      <c r="DF580" s="2">
        <v>0</v>
      </c>
      <c r="DG580" s="2">
        <v>0</v>
      </c>
      <c r="DH580" s="2">
        <v>0</v>
      </c>
      <c r="DI580" s="2">
        <v>0</v>
      </c>
      <c r="DJ580" s="2">
        <v>0</v>
      </c>
      <c r="DK580" s="2">
        <v>0</v>
      </c>
      <c r="DL580" s="2">
        <v>0</v>
      </c>
    </row>
    <row r="581" spans="1:116" x14ac:dyDescent="0.35">
      <c r="A581" s="2" t="s">
        <v>1459</v>
      </c>
      <c r="B581" s="2" t="s">
        <v>3119</v>
      </c>
      <c r="C581" s="2" t="s">
        <v>3120</v>
      </c>
      <c r="D581" s="2" t="s">
        <v>4342</v>
      </c>
      <c r="E581" s="2" t="s">
        <v>4343</v>
      </c>
      <c r="F581" s="2" t="s">
        <v>4344</v>
      </c>
      <c r="G581" s="2" t="s">
        <v>4345</v>
      </c>
      <c r="H581" s="2" t="s">
        <v>4346</v>
      </c>
      <c r="I581" s="3" t="s">
        <v>722</v>
      </c>
      <c r="J581" s="4">
        <v>7.2629700000000002E-147</v>
      </c>
      <c r="K581" s="5">
        <v>0.95199999999999996</v>
      </c>
      <c r="L581" s="4">
        <v>0</v>
      </c>
      <c r="M581" s="4">
        <v>0</v>
      </c>
      <c r="N581" s="4">
        <v>3</v>
      </c>
      <c r="O581" s="4">
        <v>0</v>
      </c>
      <c r="P581" s="2" t="s">
        <v>1458</v>
      </c>
      <c r="Q581" s="2">
        <v>0</v>
      </c>
      <c r="R581" s="2">
        <v>0</v>
      </c>
      <c r="S581" s="2">
        <v>0</v>
      </c>
      <c r="T581" s="2">
        <v>0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  <c r="AE581" s="2">
        <v>0</v>
      </c>
      <c r="AF581" s="2">
        <v>0</v>
      </c>
      <c r="AG581" s="2">
        <v>0</v>
      </c>
      <c r="AH581" s="2">
        <v>0</v>
      </c>
      <c r="AI581" s="2">
        <v>0</v>
      </c>
      <c r="AJ581" s="2">
        <v>0</v>
      </c>
      <c r="AK581" s="2">
        <v>0</v>
      </c>
      <c r="AL581" s="2">
        <v>0</v>
      </c>
      <c r="AM581" s="2">
        <v>0</v>
      </c>
      <c r="AN581" s="2">
        <v>0</v>
      </c>
      <c r="AO581" s="2">
        <v>0</v>
      </c>
      <c r="AP581" s="2">
        <v>0</v>
      </c>
      <c r="AQ581" s="2">
        <v>0</v>
      </c>
      <c r="AR581" s="2">
        <v>0</v>
      </c>
      <c r="AS581" s="2">
        <v>0</v>
      </c>
      <c r="AT581" s="2">
        <v>0</v>
      </c>
      <c r="AU581" s="2">
        <v>0</v>
      </c>
      <c r="AV581" s="2">
        <v>0</v>
      </c>
      <c r="AW581" s="2">
        <v>0</v>
      </c>
      <c r="AX581" s="2">
        <v>0</v>
      </c>
      <c r="AY581" s="2">
        <v>0</v>
      </c>
      <c r="AZ581" s="2">
        <v>0</v>
      </c>
      <c r="BA581" s="2">
        <v>0</v>
      </c>
      <c r="BB581" s="2">
        <v>0</v>
      </c>
      <c r="BC581" s="2">
        <v>0</v>
      </c>
      <c r="BD581" s="2">
        <v>0</v>
      </c>
      <c r="BE581" s="2">
        <v>0</v>
      </c>
      <c r="BF581" s="2">
        <v>0</v>
      </c>
      <c r="BG581" s="2">
        <v>0</v>
      </c>
      <c r="BH581" s="2">
        <v>0</v>
      </c>
      <c r="BI581" s="2">
        <v>0</v>
      </c>
      <c r="BJ581" s="2">
        <v>0</v>
      </c>
      <c r="BK581" s="2">
        <v>0</v>
      </c>
      <c r="BL581" s="2">
        <v>0</v>
      </c>
      <c r="BM581" s="2">
        <v>0</v>
      </c>
      <c r="BN581" s="2">
        <v>0</v>
      </c>
      <c r="BO581" s="2">
        <v>0</v>
      </c>
      <c r="BP581" s="2">
        <v>0</v>
      </c>
      <c r="BQ581" s="2">
        <v>0</v>
      </c>
      <c r="BR581" s="2">
        <v>0</v>
      </c>
      <c r="BS581" s="2">
        <v>0</v>
      </c>
      <c r="BT581" s="2">
        <v>0</v>
      </c>
      <c r="BU581" s="2">
        <v>0</v>
      </c>
      <c r="BV581" s="2">
        <v>0</v>
      </c>
      <c r="BW581" s="2">
        <v>0</v>
      </c>
      <c r="BX581" s="2">
        <v>0</v>
      </c>
      <c r="BY581" s="2">
        <v>0</v>
      </c>
      <c r="BZ581" s="2">
        <v>0</v>
      </c>
      <c r="CA581" s="2">
        <v>0</v>
      </c>
      <c r="CB581" s="2">
        <v>0</v>
      </c>
      <c r="CC581" s="2">
        <v>0</v>
      </c>
      <c r="CD581" s="2">
        <v>0</v>
      </c>
      <c r="CE581" s="2">
        <v>0</v>
      </c>
      <c r="CF581" s="2">
        <v>0</v>
      </c>
      <c r="CG581" s="2">
        <v>0</v>
      </c>
      <c r="CH581" s="2">
        <v>0</v>
      </c>
      <c r="CI581" s="2">
        <v>0</v>
      </c>
      <c r="CJ581" s="2">
        <v>0</v>
      </c>
      <c r="CK581" s="2">
        <v>0</v>
      </c>
      <c r="CL581" s="2">
        <v>0</v>
      </c>
      <c r="CM581" s="2">
        <v>0</v>
      </c>
      <c r="CN581" s="2">
        <v>0</v>
      </c>
      <c r="CO581" s="2">
        <v>0</v>
      </c>
      <c r="CP581" s="2">
        <v>0</v>
      </c>
      <c r="CQ581" s="2">
        <v>0</v>
      </c>
      <c r="CR581" s="2">
        <v>0</v>
      </c>
      <c r="CS581" s="2">
        <v>0</v>
      </c>
      <c r="CT581" s="2">
        <v>0</v>
      </c>
      <c r="CU581" s="2">
        <v>0</v>
      </c>
      <c r="CV581" s="2">
        <v>3</v>
      </c>
      <c r="CW581" s="2">
        <v>0</v>
      </c>
      <c r="CX581" s="2">
        <v>0</v>
      </c>
      <c r="CY581" s="2">
        <v>0</v>
      </c>
      <c r="CZ581" s="2">
        <v>0</v>
      </c>
      <c r="DA581" s="2">
        <v>0</v>
      </c>
      <c r="DB581" s="2">
        <v>0</v>
      </c>
      <c r="DC581" s="2">
        <v>0</v>
      </c>
      <c r="DD581" s="2">
        <v>0</v>
      </c>
      <c r="DE581" s="2">
        <v>0</v>
      </c>
      <c r="DF581" s="2">
        <v>0</v>
      </c>
      <c r="DG581" s="2">
        <v>0</v>
      </c>
      <c r="DH581" s="2">
        <v>0</v>
      </c>
      <c r="DI581" s="2">
        <v>0</v>
      </c>
      <c r="DJ581" s="2">
        <v>0</v>
      </c>
      <c r="DK581" s="2">
        <v>0</v>
      </c>
      <c r="DL581" s="2">
        <v>0</v>
      </c>
    </row>
    <row r="582" spans="1:116" x14ac:dyDescent="0.35">
      <c r="A582" s="2" t="s">
        <v>1463</v>
      </c>
      <c r="B582" s="2" t="s">
        <v>3112</v>
      </c>
      <c r="C582" s="2" t="s">
        <v>3113</v>
      </c>
      <c r="D582" s="2" t="s">
        <v>3114</v>
      </c>
      <c r="E582" s="2" t="s">
        <v>3909</v>
      </c>
      <c r="F582" s="2" t="s">
        <v>4113</v>
      </c>
      <c r="G582" s="2" t="s">
        <v>4114</v>
      </c>
      <c r="H582" s="2" t="s">
        <v>4115</v>
      </c>
      <c r="I582" s="3" t="s">
        <v>296</v>
      </c>
      <c r="J582" s="4">
        <v>5.6704E-148</v>
      </c>
      <c r="K582" s="5">
        <v>0.95220000000000005</v>
      </c>
      <c r="L582" s="4">
        <v>0</v>
      </c>
      <c r="M582" s="4">
        <v>0</v>
      </c>
      <c r="N582" s="4">
        <v>3</v>
      </c>
      <c r="O582" s="4">
        <v>0</v>
      </c>
      <c r="P582" s="2" t="s">
        <v>1462</v>
      </c>
      <c r="Q582" s="2">
        <v>0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0</v>
      </c>
      <c r="X582" s="2">
        <v>0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0</v>
      </c>
      <c r="AF582" s="2">
        <v>0</v>
      </c>
      <c r="AG582" s="2">
        <v>0</v>
      </c>
      <c r="AH582" s="2">
        <v>0</v>
      </c>
      <c r="AI582" s="2">
        <v>0</v>
      </c>
      <c r="AJ582" s="2">
        <v>0</v>
      </c>
      <c r="AK582" s="2">
        <v>0</v>
      </c>
      <c r="AL582" s="2">
        <v>0</v>
      </c>
      <c r="AM582" s="2">
        <v>0</v>
      </c>
      <c r="AN582" s="2">
        <v>0</v>
      </c>
      <c r="AO582" s="2">
        <v>0</v>
      </c>
      <c r="AP582" s="2">
        <v>0</v>
      </c>
      <c r="AQ582" s="2">
        <v>0</v>
      </c>
      <c r="AR582" s="2">
        <v>0</v>
      </c>
      <c r="AS582" s="2">
        <v>0</v>
      </c>
      <c r="AT582" s="2">
        <v>0</v>
      </c>
      <c r="AU582" s="2">
        <v>0</v>
      </c>
      <c r="AV582" s="2">
        <v>0</v>
      </c>
      <c r="AW582" s="2">
        <v>0</v>
      </c>
      <c r="AX582" s="2">
        <v>0</v>
      </c>
      <c r="AY582" s="2">
        <v>0</v>
      </c>
      <c r="AZ582" s="2">
        <v>0</v>
      </c>
      <c r="BA582" s="2">
        <v>0</v>
      </c>
      <c r="BB582" s="2">
        <v>0</v>
      </c>
      <c r="BC582" s="2">
        <v>0</v>
      </c>
      <c r="BD582" s="2">
        <v>0</v>
      </c>
      <c r="BE582" s="2">
        <v>0</v>
      </c>
      <c r="BF582" s="2">
        <v>0</v>
      </c>
      <c r="BG582" s="2">
        <v>0</v>
      </c>
      <c r="BH582" s="2">
        <v>0</v>
      </c>
      <c r="BI582" s="2">
        <v>0</v>
      </c>
      <c r="BJ582" s="2">
        <v>0</v>
      </c>
      <c r="BK582" s="2">
        <v>0</v>
      </c>
      <c r="BL582" s="2">
        <v>0</v>
      </c>
      <c r="BM582" s="2">
        <v>0</v>
      </c>
      <c r="BN582" s="2">
        <v>0</v>
      </c>
      <c r="BO582" s="2">
        <v>0</v>
      </c>
      <c r="BP582" s="2">
        <v>0</v>
      </c>
      <c r="BQ582" s="2">
        <v>0</v>
      </c>
      <c r="BR582" s="2">
        <v>0</v>
      </c>
      <c r="BS582" s="2">
        <v>0</v>
      </c>
      <c r="BT582" s="2">
        <v>0</v>
      </c>
      <c r="BU582" s="2">
        <v>0</v>
      </c>
      <c r="BV582" s="2">
        <v>0</v>
      </c>
      <c r="BW582" s="2">
        <v>0</v>
      </c>
      <c r="BX582" s="2">
        <v>0</v>
      </c>
      <c r="BY582" s="2">
        <v>0</v>
      </c>
      <c r="BZ582" s="2">
        <v>0</v>
      </c>
      <c r="CA582" s="2">
        <v>0</v>
      </c>
      <c r="CB582" s="2">
        <v>0</v>
      </c>
      <c r="CC582" s="2">
        <v>0</v>
      </c>
      <c r="CD582" s="2">
        <v>0</v>
      </c>
      <c r="CE582" s="2">
        <v>0</v>
      </c>
      <c r="CF582" s="2">
        <v>0</v>
      </c>
      <c r="CG582" s="2">
        <v>0</v>
      </c>
      <c r="CH582" s="2">
        <v>0</v>
      </c>
      <c r="CI582" s="2">
        <v>0</v>
      </c>
      <c r="CJ582" s="2">
        <v>0</v>
      </c>
      <c r="CK582" s="2">
        <v>0</v>
      </c>
      <c r="CL582" s="2">
        <v>0</v>
      </c>
      <c r="CM582" s="2">
        <v>0</v>
      </c>
      <c r="CN582" s="2">
        <v>0</v>
      </c>
      <c r="CO582" s="2">
        <v>0</v>
      </c>
      <c r="CP582" s="2">
        <v>0</v>
      </c>
      <c r="CQ582" s="2">
        <v>0</v>
      </c>
      <c r="CR582" s="2">
        <v>0</v>
      </c>
      <c r="CS582" s="2">
        <v>0</v>
      </c>
      <c r="CT582" s="2">
        <v>0</v>
      </c>
      <c r="CU582" s="2">
        <v>0</v>
      </c>
      <c r="CV582" s="2">
        <v>3</v>
      </c>
      <c r="CW582" s="2">
        <v>0</v>
      </c>
      <c r="CX582" s="2">
        <v>0</v>
      </c>
      <c r="CY582" s="2">
        <v>0</v>
      </c>
      <c r="CZ582" s="2">
        <v>0</v>
      </c>
      <c r="DA582" s="2">
        <v>0</v>
      </c>
      <c r="DB582" s="2">
        <v>0</v>
      </c>
      <c r="DC582" s="2">
        <v>0</v>
      </c>
      <c r="DD582" s="2">
        <v>0</v>
      </c>
      <c r="DE582" s="2">
        <v>0</v>
      </c>
      <c r="DF582" s="2">
        <v>0</v>
      </c>
      <c r="DG582" s="2">
        <v>0</v>
      </c>
      <c r="DH582" s="2">
        <v>0</v>
      </c>
      <c r="DI582" s="2">
        <v>0</v>
      </c>
      <c r="DJ582" s="2">
        <v>0</v>
      </c>
      <c r="DK582" s="2">
        <v>0</v>
      </c>
      <c r="DL582" s="2">
        <v>0</v>
      </c>
    </row>
    <row r="583" spans="1:116" x14ac:dyDescent="0.35">
      <c r="A583" s="2" t="s">
        <v>1468</v>
      </c>
      <c r="B583" s="2" t="s">
        <v>3112</v>
      </c>
      <c r="C583" s="2" t="s">
        <v>3113</v>
      </c>
      <c r="D583" s="2" t="s">
        <v>3172</v>
      </c>
      <c r="E583" s="2" t="s">
        <v>3173</v>
      </c>
      <c r="F583" s="2" t="s">
        <v>3174</v>
      </c>
      <c r="G583" s="2" t="s">
        <v>3435</v>
      </c>
      <c r="H583" s="2" t="s">
        <v>4362</v>
      </c>
      <c r="I583" s="3" t="s">
        <v>1127</v>
      </c>
      <c r="J583" s="4">
        <v>1.57658E-148</v>
      </c>
      <c r="K583" s="5">
        <v>0.95240000000000002</v>
      </c>
      <c r="L583" s="4">
        <v>0</v>
      </c>
      <c r="M583" s="4">
        <v>0</v>
      </c>
      <c r="N583" s="4">
        <v>3</v>
      </c>
      <c r="O583" s="4">
        <v>0</v>
      </c>
      <c r="P583" s="2" t="s">
        <v>1467</v>
      </c>
      <c r="Q583" s="2">
        <v>0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  <c r="AE583" s="2">
        <v>0</v>
      </c>
      <c r="AF583" s="2">
        <v>0</v>
      </c>
      <c r="AG583" s="2">
        <v>0</v>
      </c>
      <c r="AH583" s="2">
        <v>0</v>
      </c>
      <c r="AI583" s="2">
        <v>0</v>
      </c>
      <c r="AJ583" s="2">
        <v>0</v>
      </c>
      <c r="AK583" s="2">
        <v>0</v>
      </c>
      <c r="AL583" s="2">
        <v>0</v>
      </c>
      <c r="AM583" s="2">
        <v>0</v>
      </c>
      <c r="AN583" s="2">
        <v>0</v>
      </c>
      <c r="AO583" s="2">
        <v>0</v>
      </c>
      <c r="AP583" s="2">
        <v>0</v>
      </c>
      <c r="AQ583" s="2">
        <v>0</v>
      </c>
      <c r="AR583" s="2">
        <v>0</v>
      </c>
      <c r="AS583" s="2">
        <v>0</v>
      </c>
      <c r="AT583" s="2">
        <v>0</v>
      </c>
      <c r="AU583" s="2">
        <v>0</v>
      </c>
      <c r="AV583" s="2">
        <v>0</v>
      </c>
      <c r="AW583" s="2">
        <v>0</v>
      </c>
      <c r="AX583" s="2">
        <v>0</v>
      </c>
      <c r="AY583" s="2">
        <v>0</v>
      </c>
      <c r="AZ583" s="2">
        <v>0</v>
      </c>
      <c r="BA583" s="2">
        <v>0</v>
      </c>
      <c r="BB583" s="2">
        <v>0</v>
      </c>
      <c r="BC583" s="2">
        <v>0</v>
      </c>
      <c r="BD583" s="2">
        <v>0</v>
      </c>
      <c r="BE583" s="2">
        <v>0</v>
      </c>
      <c r="BF583" s="2">
        <v>0</v>
      </c>
      <c r="BG583" s="2">
        <v>0</v>
      </c>
      <c r="BH583" s="2">
        <v>0</v>
      </c>
      <c r="BI583" s="2">
        <v>0</v>
      </c>
      <c r="BJ583" s="2">
        <v>0</v>
      </c>
      <c r="BK583" s="2">
        <v>0</v>
      </c>
      <c r="BL583" s="2">
        <v>0</v>
      </c>
      <c r="BM583" s="2">
        <v>0</v>
      </c>
      <c r="BN583" s="2">
        <v>0</v>
      </c>
      <c r="BO583" s="2">
        <v>0</v>
      </c>
      <c r="BP583" s="2">
        <v>0</v>
      </c>
      <c r="BQ583" s="2">
        <v>0</v>
      </c>
      <c r="BR583" s="2">
        <v>0</v>
      </c>
      <c r="BS583" s="2">
        <v>0</v>
      </c>
      <c r="BT583" s="2">
        <v>0</v>
      </c>
      <c r="BU583" s="2">
        <v>0</v>
      </c>
      <c r="BV583" s="2">
        <v>0</v>
      </c>
      <c r="BW583" s="2">
        <v>0</v>
      </c>
      <c r="BX583" s="2">
        <v>0</v>
      </c>
      <c r="BY583" s="2">
        <v>0</v>
      </c>
      <c r="BZ583" s="2">
        <v>0</v>
      </c>
      <c r="CA583" s="2">
        <v>0</v>
      </c>
      <c r="CB583" s="2">
        <v>0</v>
      </c>
      <c r="CC583" s="2">
        <v>0</v>
      </c>
      <c r="CD583" s="2">
        <v>0</v>
      </c>
      <c r="CE583" s="2">
        <v>0</v>
      </c>
      <c r="CF583" s="2">
        <v>0</v>
      </c>
      <c r="CG583" s="2">
        <v>0</v>
      </c>
      <c r="CH583" s="2">
        <v>0</v>
      </c>
      <c r="CI583" s="2">
        <v>0</v>
      </c>
      <c r="CJ583" s="2">
        <v>0</v>
      </c>
      <c r="CK583" s="2">
        <v>0</v>
      </c>
      <c r="CL583" s="2">
        <v>0</v>
      </c>
      <c r="CM583" s="2">
        <v>0</v>
      </c>
      <c r="CN583" s="2">
        <v>0</v>
      </c>
      <c r="CO583" s="2">
        <v>0</v>
      </c>
      <c r="CP583" s="2">
        <v>0</v>
      </c>
      <c r="CQ583" s="2">
        <v>0</v>
      </c>
      <c r="CR583" s="2">
        <v>0</v>
      </c>
      <c r="CS583" s="2">
        <v>0</v>
      </c>
      <c r="CT583" s="2">
        <v>0</v>
      </c>
      <c r="CU583" s="2">
        <v>0</v>
      </c>
      <c r="CV583" s="2">
        <v>3</v>
      </c>
      <c r="CW583" s="2">
        <v>0</v>
      </c>
      <c r="CX583" s="2">
        <v>0</v>
      </c>
      <c r="CY583" s="2">
        <v>0</v>
      </c>
      <c r="CZ583" s="2">
        <v>0</v>
      </c>
      <c r="DA583" s="2">
        <v>0</v>
      </c>
      <c r="DB583" s="2">
        <v>0</v>
      </c>
      <c r="DC583" s="2">
        <v>0</v>
      </c>
      <c r="DD583" s="2">
        <v>0</v>
      </c>
      <c r="DE583" s="2">
        <v>0</v>
      </c>
      <c r="DF583" s="2">
        <v>0</v>
      </c>
      <c r="DG583" s="2">
        <v>0</v>
      </c>
      <c r="DH583" s="2">
        <v>0</v>
      </c>
      <c r="DI583" s="2">
        <v>0</v>
      </c>
      <c r="DJ583" s="2">
        <v>0</v>
      </c>
      <c r="DK583" s="2">
        <v>0</v>
      </c>
      <c r="DL583" s="2">
        <v>0</v>
      </c>
    </row>
    <row r="584" spans="1:116" x14ac:dyDescent="0.35">
      <c r="A584" s="2" t="s">
        <v>1470</v>
      </c>
      <c r="B584" s="2" t="s">
        <v>3112</v>
      </c>
      <c r="C584" s="2" t="s">
        <v>3113</v>
      </c>
      <c r="D584" s="2" t="s">
        <v>3172</v>
      </c>
      <c r="E584" s="2" t="s">
        <v>3573</v>
      </c>
      <c r="F584" s="2" t="s">
        <v>3574</v>
      </c>
      <c r="G584" s="2" t="s">
        <v>3599</v>
      </c>
      <c r="H584" s="2" t="s">
        <v>4421</v>
      </c>
      <c r="I584" s="3" t="s">
        <v>1471</v>
      </c>
      <c r="J584" s="4">
        <v>1.57658E-148</v>
      </c>
      <c r="K584" s="5">
        <v>0.95240000000000002</v>
      </c>
      <c r="L584" s="4">
        <v>0</v>
      </c>
      <c r="M584" s="4">
        <v>0</v>
      </c>
      <c r="N584" s="4">
        <v>3</v>
      </c>
      <c r="O584" s="4">
        <v>0</v>
      </c>
      <c r="P584" s="2" t="s">
        <v>1469</v>
      </c>
      <c r="Q584" s="2">
        <v>0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  <c r="W584" s="2">
        <v>0</v>
      </c>
      <c r="X584" s="2">
        <v>0</v>
      </c>
      <c r="Y584" s="2">
        <v>0</v>
      </c>
      <c r="Z584" s="2">
        <v>0</v>
      </c>
      <c r="AA584" s="2">
        <v>0</v>
      </c>
      <c r="AB584" s="2">
        <v>0</v>
      </c>
      <c r="AC584" s="2">
        <v>0</v>
      </c>
      <c r="AD584" s="2">
        <v>0</v>
      </c>
      <c r="AE584" s="2">
        <v>0</v>
      </c>
      <c r="AF584" s="2">
        <v>0</v>
      </c>
      <c r="AG584" s="2">
        <v>0</v>
      </c>
      <c r="AH584" s="2">
        <v>0</v>
      </c>
      <c r="AI584" s="2">
        <v>0</v>
      </c>
      <c r="AJ584" s="2">
        <v>0</v>
      </c>
      <c r="AK584" s="2">
        <v>0</v>
      </c>
      <c r="AL584" s="2">
        <v>0</v>
      </c>
      <c r="AM584" s="2">
        <v>0</v>
      </c>
      <c r="AN584" s="2">
        <v>0</v>
      </c>
      <c r="AO584" s="2">
        <v>0</v>
      </c>
      <c r="AP584" s="2">
        <v>0</v>
      </c>
      <c r="AQ584" s="2">
        <v>0</v>
      </c>
      <c r="AR584" s="2">
        <v>0</v>
      </c>
      <c r="AS584" s="2">
        <v>0</v>
      </c>
      <c r="AT584" s="2">
        <v>0</v>
      </c>
      <c r="AU584" s="2">
        <v>0</v>
      </c>
      <c r="AV584" s="2">
        <v>0</v>
      </c>
      <c r="AW584" s="2">
        <v>0</v>
      </c>
      <c r="AX584" s="2">
        <v>0</v>
      </c>
      <c r="AY584" s="2">
        <v>0</v>
      </c>
      <c r="AZ584" s="2">
        <v>0</v>
      </c>
      <c r="BA584" s="2">
        <v>0</v>
      </c>
      <c r="BB584" s="2">
        <v>0</v>
      </c>
      <c r="BC584" s="2">
        <v>0</v>
      </c>
      <c r="BD584" s="2">
        <v>0</v>
      </c>
      <c r="BE584" s="2">
        <v>0</v>
      </c>
      <c r="BF584" s="2">
        <v>0</v>
      </c>
      <c r="BG584" s="2">
        <v>0</v>
      </c>
      <c r="BH584" s="2">
        <v>0</v>
      </c>
      <c r="BI584" s="2">
        <v>0</v>
      </c>
      <c r="BJ584" s="2">
        <v>0</v>
      </c>
      <c r="BK584" s="2">
        <v>0</v>
      </c>
      <c r="BL584" s="2">
        <v>0</v>
      </c>
      <c r="BM584" s="2">
        <v>0</v>
      </c>
      <c r="BN584" s="2">
        <v>0</v>
      </c>
      <c r="BO584" s="2">
        <v>0</v>
      </c>
      <c r="BP584" s="2">
        <v>0</v>
      </c>
      <c r="BQ584" s="2">
        <v>0</v>
      </c>
      <c r="BR584" s="2">
        <v>0</v>
      </c>
      <c r="BS584" s="2">
        <v>0</v>
      </c>
      <c r="BT584" s="2">
        <v>0</v>
      </c>
      <c r="BU584" s="2">
        <v>0</v>
      </c>
      <c r="BV584" s="2">
        <v>0</v>
      </c>
      <c r="BW584" s="2">
        <v>0</v>
      </c>
      <c r="BX584" s="2">
        <v>0</v>
      </c>
      <c r="BY584" s="2">
        <v>0</v>
      </c>
      <c r="BZ584" s="2">
        <v>0</v>
      </c>
      <c r="CA584" s="2">
        <v>0</v>
      </c>
      <c r="CB584" s="2">
        <v>0</v>
      </c>
      <c r="CC584" s="2">
        <v>0</v>
      </c>
      <c r="CD584" s="2">
        <v>0</v>
      </c>
      <c r="CE584" s="2">
        <v>0</v>
      </c>
      <c r="CF584" s="2">
        <v>0</v>
      </c>
      <c r="CG584" s="2">
        <v>0</v>
      </c>
      <c r="CH584" s="2">
        <v>0</v>
      </c>
      <c r="CI584" s="2">
        <v>0</v>
      </c>
      <c r="CJ584" s="2">
        <v>0</v>
      </c>
      <c r="CK584" s="2">
        <v>0</v>
      </c>
      <c r="CL584" s="2">
        <v>0</v>
      </c>
      <c r="CM584" s="2">
        <v>0</v>
      </c>
      <c r="CN584" s="2">
        <v>0</v>
      </c>
      <c r="CO584" s="2">
        <v>0</v>
      </c>
      <c r="CP584" s="2">
        <v>0</v>
      </c>
      <c r="CQ584" s="2">
        <v>0</v>
      </c>
      <c r="CR584" s="2">
        <v>0</v>
      </c>
      <c r="CS584" s="2">
        <v>0</v>
      </c>
      <c r="CT584" s="2">
        <v>0</v>
      </c>
      <c r="CU584" s="2">
        <v>3</v>
      </c>
      <c r="CV584" s="2">
        <v>0</v>
      </c>
      <c r="CW584" s="2">
        <v>0</v>
      </c>
      <c r="CX584" s="2">
        <v>0</v>
      </c>
      <c r="CY584" s="2">
        <v>0</v>
      </c>
      <c r="CZ584" s="2">
        <v>0</v>
      </c>
      <c r="DA584" s="2">
        <v>0</v>
      </c>
      <c r="DB584" s="2">
        <v>0</v>
      </c>
      <c r="DC584" s="2">
        <v>0</v>
      </c>
      <c r="DD584" s="2">
        <v>0</v>
      </c>
      <c r="DE584" s="2">
        <v>0</v>
      </c>
      <c r="DF584" s="2">
        <v>0</v>
      </c>
      <c r="DG584" s="2">
        <v>0</v>
      </c>
      <c r="DH584" s="2">
        <v>0</v>
      </c>
      <c r="DI584" s="2">
        <v>0</v>
      </c>
      <c r="DJ584" s="2">
        <v>0</v>
      </c>
      <c r="DK584" s="2">
        <v>0</v>
      </c>
      <c r="DL584" s="2">
        <v>0</v>
      </c>
    </row>
    <row r="585" spans="1:116" x14ac:dyDescent="0.35">
      <c r="A585" s="2" t="s">
        <v>1495</v>
      </c>
      <c r="B585" s="2" t="s">
        <v>3119</v>
      </c>
      <c r="C585" s="2" t="s">
        <v>3120</v>
      </c>
      <c r="D585" s="2" t="s">
        <v>3550</v>
      </c>
      <c r="E585" s="2" t="s">
        <v>4314</v>
      </c>
      <c r="F585" s="2" t="s">
        <v>4315</v>
      </c>
      <c r="G585" s="2" t="s">
        <v>4316</v>
      </c>
      <c r="H585" s="2" t="s">
        <v>4317</v>
      </c>
      <c r="I585" s="3" t="s">
        <v>1496</v>
      </c>
      <c r="J585" s="4">
        <v>7.2117700000000002E-152</v>
      </c>
      <c r="K585" s="5">
        <v>0.96099999999999997</v>
      </c>
      <c r="L585" s="4">
        <v>0</v>
      </c>
      <c r="M585" s="4">
        <v>0</v>
      </c>
      <c r="N585" s="4">
        <v>3</v>
      </c>
      <c r="O585" s="4">
        <v>0</v>
      </c>
      <c r="P585" s="2" t="s">
        <v>1494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0</v>
      </c>
      <c r="AF585" s="2">
        <v>0</v>
      </c>
      <c r="AG585" s="2">
        <v>0</v>
      </c>
      <c r="AH585" s="2">
        <v>0</v>
      </c>
      <c r="AI585" s="2">
        <v>0</v>
      </c>
      <c r="AJ585" s="2">
        <v>0</v>
      </c>
      <c r="AK585" s="2">
        <v>0</v>
      </c>
      <c r="AL585" s="2">
        <v>0</v>
      </c>
      <c r="AM585" s="2">
        <v>0</v>
      </c>
      <c r="AN585" s="2">
        <v>0</v>
      </c>
      <c r="AO585" s="2">
        <v>0</v>
      </c>
      <c r="AP585" s="2">
        <v>0</v>
      </c>
      <c r="AQ585" s="2">
        <v>0</v>
      </c>
      <c r="AR585" s="2">
        <v>0</v>
      </c>
      <c r="AS585" s="2">
        <v>0</v>
      </c>
      <c r="AT585" s="2">
        <v>0</v>
      </c>
      <c r="AU585" s="2">
        <v>0</v>
      </c>
      <c r="AV585" s="2">
        <v>0</v>
      </c>
      <c r="AW585" s="2">
        <v>0</v>
      </c>
      <c r="AX585" s="2">
        <v>0</v>
      </c>
      <c r="AY585" s="2">
        <v>0</v>
      </c>
      <c r="AZ585" s="2">
        <v>0</v>
      </c>
      <c r="BA585" s="2">
        <v>0</v>
      </c>
      <c r="BB585" s="2">
        <v>0</v>
      </c>
      <c r="BC585" s="2">
        <v>0</v>
      </c>
      <c r="BD585" s="2">
        <v>0</v>
      </c>
      <c r="BE585" s="2">
        <v>0</v>
      </c>
      <c r="BF585" s="2">
        <v>0</v>
      </c>
      <c r="BG585" s="2">
        <v>0</v>
      </c>
      <c r="BH585" s="2">
        <v>0</v>
      </c>
      <c r="BI585" s="2">
        <v>0</v>
      </c>
      <c r="BJ585" s="2">
        <v>0</v>
      </c>
      <c r="BK585" s="2">
        <v>0</v>
      </c>
      <c r="BL585" s="2">
        <v>0</v>
      </c>
      <c r="BM585" s="2">
        <v>0</v>
      </c>
      <c r="BN585" s="2">
        <v>0</v>
      </c>
      <c r="BO585" s="2">
        <v>0</v>
      </c>
      <c r="BP585" s="2">
        <v>0</v>
      </c>
      <c r="BQ585" s="2">
        <v>0</v>
      </c>
      <c r="BR585" s="2">
        <v>0</v>
      </c>
      <c r="BS585" s="2">
        <v>0</v>
      </c>
      <c r="BT585" s="2">
        <v>0</v>
      </c>
      <c r="BU585" s="2">
        <v>0</v>
      </c>
      <c r="BV585" s="2">
        <v>0</v>
      </c>
      <c r="BW585" s="2">
        <v>0</v>
      </c>
      <c r="BX585" s="2">
        <v>0</v>
      </c>
      <c r="BY585" s="2">
        <v>0</v>
      </c>
      <c r="BZ585" s="2">
        <v>0</v>
      </c>
      <c r="CA585" s="2">
        <v>0</v>
      </c>
      <c r="CB585" s="2">
        <v>0</v>
      </c>
      <c r="CC585" s="2">
        <v>0</v>
      </c>
      <c r="CD585" s="2">
        <v>0</v>
      </c>
      <c r="CE585" s="2">
        <v>0</v>
      </c>
      <c r="CF585" s="2">
        <v>0</v>
      </c>
      <c r="CG585" s="2">
        <v>0</v>
      </c>
      <c r="CH585" s="2">
        <v>0</v>
      </c>
      <c r="CI585" s="2">
        <v>0</v>
      </c>
      <c r="CJ585" s="2">
        <v>0</v>
      </c>
      <c r="CK585" s="2">
        <v>0</v>
      </c>
      <c r="CL585" s="2">
        <v>0</v>
      </c>
      <c r="CM585" s="2">
        <v>0</v>
      </c>
      <c r="CN585" s="2">
        <v>0</v>
      </c>
      <c r="CO585" s="2">
        <v>0</v>
      </c>
      <c r="CP585" s="2">
        <v>0</v>
      </c>
      <c r="CQ585" s="2">
        <v>0</v>
      </c>
      <c r="CR585" s="2">
        <v>0</v>
      </c>
      <c r="CS585" s="2">
        <v>0</v>
      </c>
      <c r="CT585" s="2">
        <v>0</v>
      </c>
      <c r="CU585" s="2">
        <v>3</v>
      </c>
      <c r="CV585" s="2">
        <v>0</v>
      </c>
      <c r="CW585" s="2">
        <v>0</v>
      </c>
      <c r="CX585" s="2">
        <v>0</v>
      </c>
      <c r="CY585" s="2">
        <v>0</v>
      </c>
      <c r="CZ585" s="2">
        <v>0</v>
      </c>
      <c r="DA585" s="2">
        <v>0</v>
      </c>
      <c r="DB585" s="2">
        <v>0</v>
      </c>
      <c r="DC585" s="2">
        <v>0</v>
      </c>
      <c r="DD585" s="2">
        <v>0</v>
      </c>
      <c r="DE585" s="2">
        <v>0</v>
      </c>
      <c r="DF585" s="2">
        <v>0</v>
      </c>
      <c r="DG585" s="2">
        <v>0</v>
      </c>
      <c r="DH585" s="2">
        <v>0</v>
      </c>
      <c r="DI585" s="2">
        <v>0</v>
      </c>
      <c r="DJ585" s="2">
        <v>0</v>
      </c>
      <c r="DK585" s="2">
        <v>0</v>
      </c>
      <c r="DL585" s="2">
        <v>0</v>
      </c>
    </row>
    <row r="586" spans="1:116" x14ac:dyDescent="0.35">
      <c r="A586" s="2" t="s">
        <v>1501</v>
      </c>
      <c r="B586" s="2" t="s">
        <v>3112</v>
      </c>
      <c r="C586" s="2" t="s">
        <v>3113</v>
      </c>
      <c r="D586" s="2" t="s">
        <v>3172</v>
      </c>
      <c r="E586" s="2" t="s">
        <v>3573</v>
      </c>
      <c r="F586" s="2" t="s">
        <v>4416</v>
      </c>
      <c r="G586" s="2" t="s">
        <v>4417</v>
      </c>
      <c r="H586" s="2" t="s">
        <v>4418</v>
      </c>
      <c r="I586" s="3" t="s">
        <v>1502</v>
      </c>
      <c r="J586" s="4">
        <v>1.5654699999999999E-153</v>
      </c>
      <c r="K586" s="5">
        <v>0.96130000000000004</v>
      </c>
      <c r="L586" s="4">
        <v>0</v>
      </c>
      <c r="M586" s="4">
        <v>0</v>
      </c>
      <c r="N586" s="4">
        <v>3</v>
      </c>
      <c r="O586" s="4">
        <v>0</v>
      </c>
      <c r="P586" s="2" t="s">
        <v>1500</v>
      </c>
      <c r="Q586" s="2">
        <v>0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2">
        <v>0</v>
      </c>
      <c r="AE586" s="2">
        <v>0</v>
      </c>
      <c r="AF586" s="2">
        <v>0</v>
      </c>
      <c r="AG586" s="2">
        <v>0</v>
      </c>
      <c r="AH586" s="2">
        <v>0</v>
      </c>
      <c r="AI586" s="2">
        <v>0</v>
      </c>
      <c r="AJ586" s="2">
        <v>0</v>
      </c>
      <c r="AK586" s="2">
        <v>0</v>
      </c>
      <c r="AL586" s="2">
        <v>0</v>
      </c>
      <c r="AM586" s="2">
        <v>0</v>
      </c>
      <c r="AN586" s="2">
        <v>0</v>
      </c>
      <c r="AO586" s="2">
        <v>0</v>
      </c>
      <c r="AP586" s="2">
        <v>0</v>
      </c>
      <c r="AQ586" s="2">
        <v>0</v>
      </c>
      <c r="AR586" s="2">
        <v>0</v>
      </c>
      <c r="AS586" s="2">
        <v>0</v>
      </c>
      <c r="AT586" s="2">
        <v>0</v>
      </c>
      <c r="AU586" s="2">
        <v>0</v>
      </c>
      <c r="AV586" s="2">
        <v>0</v>
      </c>
      <c r="AW586" s="2">
        <v>0</v>
      </c>
      <c r="AX586" s="2">
        <v>0</v>
      </c>
      <c r="AY586" s="2">
        <v>0</v>
      </c>
      <c r="AZ586" s="2">
        <v>0</v>
      </c>
      <c r="BA586" s="2">
        <v>0</v>
      </c>
      <c r="BB586" s="2">
        <v>0</v>
      </c>
      <c r="BC586" s="2">
        <v>0</v>
      </c>
      <c r="BD586" s="2">
        <v>0</v>
      </c>
      <c r="BE586" s="2">
        <v>0</v>
      </c>
      <c r="BF586" s="2">
        <v>0</v>
      </c>
      <c r="BG586" s="2">
        <v>0</v>
      </c>
      <c r="BH586" s="2">
        <v>0</v>
      </c>
      <c r="BI586" s="2">
        <v>0</v>
      </c>
      <c r="BJ586" s="2">
        <v>0</v>
      </c>
      <c r="BK586" s="2">
        <v>0</v>
      </c>
      <c r="BL586" s="2">
        <v>0</v>
      </c>
      <c r="BM586" s="2">
        <v>0</v>
      </c>
      <c r="BN586" s="2">
        <v>0</v>
      </c>
      <c r="BO586" s="2">
        <v>0</v>
      </c>
      <c r="BP586" s="2">
        <v>0</v>
      </c>
      <c r="BQ586" s="2">
        <v>0</v>
      </c>
      <c r="BR586" s="2">
        <v>0</v>
      </c>
      <c r="BS586" s="2">
        <v>0</v>
      </c>
      <c r="BT586" s="2">
        <v>0</v>
      </c>
      <c r="BU586" s="2">
        <v>0</v>
      </c>
      <c r="BV586" s="2">
        <v>0</v>
      </c>
      <c r="BW586" s="2">
        <v>0</v>
      </c>
      <c r="BX586" s="2">
        <v>0</v>
      </c>
      <c r="BY586" s="2">
        <v>0</v>
      </c>
      <c r="BZ586" s="2">
        <v>0</v>
      </c>
      <c r="CA586" s="2">
        <v>0</v>
      </c>
      <c r="CB586" s="2">
        <v>0</v>
      </c>
      <c r="CC586" s="2">
        <v>0</v>
      </c>
      <c r="CD586" s="2">
        <v>0</v>
      </c>
      <c r="CE586" s="2">
        <v>0</v>
      </c>
      <c r="CF586" s="2">
        <v>0</v>
      </c>
      <c r="CG586" s="2">
        <v>0</v>
      </c>
      <c r="CH586" s="2">
        <v>0</v>
      </c>
      <c r="CI586" s="2">
        <v>0</v>
      </c>
      <c r="CJ586" s="2">
        <v>0</v>
      </c>
      <c r="CK586" s="2">
        <v>0</v>
      </c>
      <c r="CL586" s="2">
        <v>0</v>
      </c>
      <c r="CM586" s="2">
        <v>0</v>
      </c>
      <c r="CN586" s="2">
        <v>0</v>
      </c>
      <c r="CO586" s="2">
        <v>0</v>
      </c>
      <c r="CP586" s="2">
        <v>0</v>
      </c>
      <c r="CQ586" s="2">
        <v>0</v>
      </c>
      <c r="CR586" s="2">
        <v>0</v>
      </c>
      <c r="CS586" s="2">
        <v>0</v>
      </c>
      <c r="CT586" s="2">
        <v>0</v>
      </c>
      <c r="CU586" s="2">
        <v>0</v>
      </c>
      <c r="CV586" s="2">
        <v>0</v>
      </c>
      <c r="CW586" s="2">
        <v>3</v>
      </c>
      <c r="CX586" s="2">
        <v>0</v>
      </c>
      <c r="CY586" s="2">
        <v>0</v>
      </c>
      <c r="CZ586" s="2">
        <v>0</v>
      </c>
      <c r="DA586" s="2">
        <v>0</v>
      </c>
      <c r="DB586" s="2">
        <v>0</v>
      </c>
      <c r="DC586" s="2">
        <v>0</v>
      </c>
      <c r="DD586" s="2">
        <v>0</v>
      </c>
      <c r="DE586" s="2">
        <v>0</v>
      </c>
      <c r="DF586" s="2">
        <v>0</v>
      </c>
      <c r="DG586" s="2">
        <v>0</v>
      </c>
      <c r="DH586" s="2">
        <v>0</v>
      </c>
      <c r="DI586" s="2">
        <v>0</v>
      </c>
      <c r="DJ586" s="2">
        <v>0</v>
      </c>
      <c r="DK586" s="2">
        <v>0</v>
      </c>
      <c r="DL586" s="2">
        <v>0</v>
      </c>
    </row>
    <row r="587" spans="1:116" x14ac:dyDescent="0.35">
      <c r="A587" s="2" t="s">
        <v>1512</v>
      </c>
      <c r="B587" s="2" t="s">
        <v>3119</v>
      </c>
      <c r="C587" s="2" t="s">
        <v>3120</v>
      </c>
      <c r="D587" s="2" t="s">
        <v>3550</v>
      </c>
      <c r="E587" s="2" t="s">
        <v>4313</v>
      </c>
      <c r="F587" s="2" t="s">
        <v>4313</v>
      </c>
      <c r="G587" s="2" t="s">
        <v>4313</v>
      </c>
      <c r="H587" s="2" t="s">
        <v>4313</v>
      </c>
      <c r="I587" s="3" t="s">
        <v>1513</v>
      </c>
      <c r="J587" s="4">
        <v>1.5500700000000001E-153</v>
      </c>
      <c r="K587" s="5">
        <v>0.96399999999999997</v>
      </c>
      <c r="L587" s="4">
        <v>0</v>
      </c>
      <c r="M587" s="4">
        <v>0</v>
      </c>
      <c r="N587" s="4">
        <v>3</v>
      </c>
      <c r="O587" s="4">
        <v>0</v>
      </c>
      <c r="P587" s="2" t="s">
        <v>1511</v>
      </c>
      <c r="Q587" s="2">
        <v>0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2">
        <v>0</v>
      </c>
      <c r="AF587" s="2">
        <v>0</v>
      </c>
      <c r="AG587" s="2">
        <v>0</v>
      </c>
      <c r="AH587" s="2">
        <v>0</v>
      </c>
      <c r="AI587" s="2">
        <v>0</v>
      </c>
      <c r="AJ587" s="2">
        <v>0</v>
      </c>
      <c r="AK587" s="2">
        <v>0</v>
      </c>
      <c r="AL587" s="2">
        <v>0</v>
      </c>
      <c r="AM587" s="2">
        <v>0</v>
      </c>
      <c r="AN587" s="2">
        <v>0</v>
      </c>
      <c r="AO587" s="2">
        <v>0</v>
      </c>
      <c r="AP587" s="2">
        <v>0</v>
      </c>
      <c r="AQ587" s="2">
        <v>0</v>
      </c>
      <c r="AR587" s="2">
        <v>0</v>
      </c>
      <c r="AS587" s="2">
        <v>0</v>
      </c>
      <c r="AT587" s="2">
        <v>0</v>
      </c>
      <c r="AU587" s="2">
        <v>0</v>
      </c>
      <c r="AV587" s="2">
        <v>0</v>
      </c>
      <c r="AW587" s="2">
        <v>0</v>
      </c>
      <c r="AX587" s="2">
        <v>0</v>
      </c>
      <c r="AY587" s="2">
        <v>0</v>
      </c>
      <c r="AZ587" s="2">
        <v>0</v>
      </c>
      <c r="BA587" s="2">
        <v>0</v>
      </c>
      <c r="BB587" s="2">
        <v>0</v>
      </c>
      <c r="BC587" s="2">
        <v>0</v>
      </c>
      <c r="BD587" s="2">
        <v>0</v>
      </c>
      <c r="BE587" s="2">
        <v>0</v>
      </c>
      <c r="BF587" s="2">
        <v>0</v>
      </c>
      <c r="BG587" s="2">
        <v>0</v>
      </c>
      <c r="BH587" s="2">
        <v>0</v>
      </c>
      <c r="BI587" s="2">
        <v>0</v>
      </c>
      <c r="BJ587" s="2">
        <v>0</v>
      </c>
      <c r="BK587" s="2">
        <v>0</v>
      </c>
      <c r="BL587" s="2">
        <v>0</v>
      </c>
      <c r="BM587" s="2">
        <v>0</v>
      </c>
      <c r="BN587" s="2">
        <v>0</v>
      </c>
      <c r="BO587" s="2">
        <v>0</v>
      </c>
      <c r="BP587" s="2">
        <v>0</v>
      </c>
      <c r="BQ587" s="2">
        <v>0</v>
      </c>
      <c r="BR587" s="2">
        <v>0</v>
      </c>
      <c r="BS587" s="2">
        <v>0</v>
      </c>
      <c r="BT587" s="2">
        <v>0</v>
      </c>
      <c r="BU587" s="2">
        <v>0</v>
      </c>
      <c r="BV587" s="2">
        <v>0</v>
      </c>
      <c r="BW587" s="2">
        <v>0</v>
      </c>
      <c r="BX587" s="2">
        <v>0</v>
      </c>
      <c r="BY587" s="2">
        <v>0</v>
      </c>
      <c r="BZ587" s="2">
        <v>0</v>
      </c>
      <c r="CA587" s="2">
        <v>0</v>
      </c>
      <c r="CB587" s="2">
        <v>0</v>
      </c>
      <c r="CC587" s="2">
        <v>0</v>
      </c>
      <c r="CD587" s="2">
        <v>0</v>
      </c>
      <c r="CE587" s="2">
        <v>0</v>
      </c>
      <c r="CF587" s="2">
        <v>0</v>
      </c>
      <c r="CG587" s="2">
        <v>0</v>
      </c>
      <c r="CH587" s="2">
        <v>0</v>
      </c>
      <c r="CI587" s="2">
        <v>0</v>
      </c>
      <c r="CJ587" s="2">
        <v>0</v>
      </c>
      <c r="CK587" s="2">
        <v>0</v>
      </c>
      <c r="CL587" s="2">
        <v>0</v>
      </c>
      <c r="CM587" s="2">
        <v>0</v>
      </c>
      <c r="CN587" s="2">
        <v>0</v>
      </c>
      <c r="CO587" s="2">
        <v>0</v>
      </c>
      <c r="CP587" s="2">
        <v>0</v>
      </c>
      <c r="CQ587" s="2">
        <v>0</v>
      </c>
      <c r="CR587" s="2">
        <v>0</v>
      </c>
      <c r="CS587" s="2">
        <v>0</v>
      </c>
      <c r="CT587" s="2">
        <v>0</v>
      </c>
      <c r="CU587" s="2">
        <v>0</v>
      </c>
      <c r="CV587" s="2">
        <v>0</v>
      </c>
      <c r="CW587" s="2">
        <v>0</v>
      </c>
      <c r="CX587" s="2">
        <v>0</v>
      </c>
      <c r="CY587" s="2">
        <v>0</v>
      </c>
      <c r="CZ587" s="2">
        <v>0</v>
      </c>
      <c r="DA587" s="2">
        <v>0</v>
      </c>
      <c r="DB587" s="2">
        <v>0</v>
      </c>
      <c r="DC587" s="2">
        <v>0</v>
      </c>
      <c r="DD587" s="2">
        <v>3</v>
      </c>
      <c r="DE587" s="2">
        <v>0</v>
      </c>
      <c r="DF587" s="2">
        <v>0</v>
      </c>
      <c r="DG587" s="2">
        <v>0</v>
      </c>
      <c r="DH587" s="2">
        <v>0</v>
      </c>
      <c r="DI587" s="2">
        <v>0</v>
      </c>
      <c r="DJ587" s="2">
        <v>0</v>
      </c>
      <c r="DK587" s="2">
        <v>0</v>
      </c>
      <c r="DL587" s="2">
        <v>0</v>
      </c>
    </row>
    <row r="588" spans="1:116" x14ac:dyDescent="0.35">
      <c r="A588" s="2" t="s">
        <v>1535</v>
      </c>
      <c r="B588" s="2" t="s">
        <v>3112</v>
      </c>
      <c r="C588" s="2" t="s">
        <v>3113</v>
      </c>
      <c r="D588" s="2" t="s">
        <v>3172</v>
      </c>
      <c r="E588" s="2" t="s">
        <v>4368</v>
      </c>
      <c r="F588" s="2" t="s">
        <v>4368</v>
      </c>
      <c r="G588" s="2" t="s">
        <v>4388</v>
      </c>
      <c r="H588" s="2" t="s">
        <v>4412</v>
      </c>
      <c r="I588" s="3" t="s">
        <v>1536</v>
      </c>
      <c r="J588" s="4">
        <v>7.2320700000000004E-157</v>
      </c>
      <c r="K588" s="5">
        <v>0.96730000000000005</v>
      </c>
      <c r="L588" s="4">
        <v>0</v>
      </c>
      <c r="M588" s="4">
        <v>0</v>
      </c>
      <c r="N588" s="4">
        <v>3</v>
      </c>
      <c r="O588" s="4">
        <v>0</v>
      </c>
      <c r="P588" s="2" t="s">
        <v>1534</v>
      </c>
      <c r="Q588" s="2">
        <v>0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2">
        <v>0</v>
      </c>
      <c r="AF588" s="2">
        <v>0</v>
      </c>
      <c r="AG588" s="2">
        <v>0</v>
      </c>
      <c r="AH588" s="2">
        <v>0</v>
      </c>
      <c r="AI588" s="2">
        <v>0</v>
      </c>
      <c r="AJ588" s="2">
        <v>0</v>
      </c>
      <c r="AK588" s="2">
        <v>0</v>
      </c>
      <c r="AL588" s="2">
        <v>0</v>
      </c>
      <c r="AM588" s="2">
        <v>0</v>
      </c>
      <c r="AN588" s="2">
        <v>0</v>
      </c>
      <c r="AO588" s="2">
        <v>0</v>
      </c>
      <c r="AP588" s="2">
        <v>0</v>
      </c>
      <c r="AQ588" s="2">
        <v>0</v>
      </c>
      <c r="AR588" s="2">
        <v>0</v>
      </c>
      <c r="AS588" s="2">
        <v>0</v>
      </c>
      <c r="AT588" s="2">
        <v>0</v>
      </c>
      <c r="AU588" s="2">
        <v>0</v>
      </c>
      <c r="AV588" s="2">
        <v>0</v>
      </c>
      <c r="AW588" s="2">
        <v>0</v>
      </c>
      <c r="AX588" s="2">
        <v>0</v>
      </c>
      <c r="AY588" s="2">
        <v>0</v>
      </c>
      <c r="AZ588" s="2">
        <v>0</v>
      </c>
      <c r="BA588" s="2">
        <v>0</v>
      </c>
      <c r="BB588" s="2">
        <v>0</v>
      </c>
      <c r="BC588" s="2">
        <v>0</v>
      </c>
      <c r="BD588" s="2">
        <v>0</v>
      </c>
      <c r="BE588" s="2">
        <v>0</v>
      </c>
      <c r="BF588" s="2">
        <v>0</v>
      </c>
      <c r="BG588" s="2">
        <v>0</v>
      </c>
      <c r="BH588" s="2">
        <v>0</v>
      </c>
      <c r="BI588" s="2">
        <v>0</v>
      </c>
      <c r="BJ588" s="2">
        <v>0</v>
      </c>
      <c r="BK588" s="2">
        <v>0</v>
      </c>
      <c r="BL588" s="2">
        <v>0</v>
      </c>
      <c r="BM588" s="2">
        <v>0</v>
      </c>
      <c r="BN588" s="2">
        <v>0</v>
      </c>
      <c r="BO588" s="2">
        <v>0</v>
      </c>
      <c r="BP588" s="2">
        <v>0</v>
      </c>
      <c r="BQ588" s="2">
        <v>0</v>
      </c>
      <c r="BR588" s="2">
        <v>0</v>
      </c>
      <c r="BS588" s="2">
        <v>0</v>
      </c>
      <c r="BT588" s="2">
        <v>0</v>
      </c>
      <c r="BU588" s="2">
        <v>0</v>
      </c>
      <c r="BV588" s="2">
        <v>0</v>
      </c>
      <c r="BW588" s="2">
        <v>0</v>
      </c>
      <c r="BX588" s="2">
        <v>0</v>
      </c>
      <c r="BY588" s="2">
        <v>0</v>
      </c>
      <c r="BZ588" s="2">
        <v>0</v>
      </c>
      <c r="CA588" s="2">
        <v>0</v>
      </c>
      <c r="CB588" s="2">
        <v>0</v>
      </c>
      <c r="CC588" s="2">
        <v>0</v>
      </c>
      <c r="CD588" s="2">
        <v>0</v>
      </c>
      <c r="CE588" s="2">
        <v>0</v>
      </c>
      <c r="CF588" s="2">
        <v>0</v>
      </c>
      <c r="CG588" s="2">
        <v>0</v>
      </c>
      <c r="CH588" s="2">
        <v>0</v>
      </c>
      <c r="CI588" s="2">
        <v>0</v>
      </c>
      <c r="CJ588" s="2">
        <v>0</v>
      </c>
      <c r="CK588" s="2">
        <v>0</v>
      </c>
      <c r="CL588" s="2">
        <v>0</v>
      </c>
      <c r="CM588" s="2">
        <v>0</v>
      </c>
      <c r="CN588" s="2">
        <v>0</v>
      </c>
      <c r="CO588" s="2">
        <v>0</v>
      </c>
      <c r="CP588" s="2">
        <v>0</v>
      </c>
      <c r="CQ588" s="2">
        <v>0</v>
      </c>
      <c r="CR588" s="2">
        <v>0</v>
      </c>
      <c r="CS588" s="2">
        <v>0</v>
      </c>
      <c r="CT588" s="2">
        <v>0</v>
      </c>
      <c r="CU588" s="2">
        <v>3</v>
      </c>
      <c r="CV588" s="2">
        <v>0</v>
      </c>
      <c r="CW588" s="2">
        <v>0</v>
      </c>
      <c r="CX588" s="2">
        <v>0</v>
      </c>
      <c r="CY588" s="2">
        <v>0</v>
      </c>
      <c r="CZ588" s="2">
        <v>0</v>
      </c>
      <c r="DA588" s="2">
        <v>0</v>
      </c>
      <c r="DB588" s="2">
        <v>0</v>
      </c>
      <c r="DC588" s="2">
        <v>0</v>
      </c>
      <c r="DD588" s="2">
        <v>0</v>
      </c>
      <c r="DE588" s="2">
        <v>0</v>
      </c>
      <c r="DF588" s="2">
        <v>0</v>
      </c>
      <c r="DG588" s="2">
        <v>0</v>
      </c>
      <c r="DH588" s="2">
        <v>0</v>
      </c>
      <c r="DI588" s="2">
        <v>0</v>
      </c>
      <c r="DJ588" s="2">
        <v>0</v>
      </c>
      <c r="DK588" s="2">
        <v>0</v>
      </c>
      <c r="DL588" s="2">
        <v>0</v>
      </c>
    </row>
    <row r="589" spans="1:116" x14ac:dyDescent="0.35">
      <c r="A589" s="2" t="s">
        <v>1556</v>
      </c>
      <c r="B589" s="2" t="s">
        <v>3119</v>
      </c>
      <c r="C589" s="2" t="s">
        <v>4244</v>
      </c>
      <c r="D589" s="2" t="s">
        <v>4244</v>
      </c>
      <c r="E589" s="2" t="s">
        <v>4244</v>
      </c>
      <c r="F589" s="2" t="s">
        <v>4244</v>
      </c>
      <c r="G589" s="2" t="s">
        <v>3257</v>
      </c>
      <c r="H589" s="2" t="s">
        <v>4296</v>
      </c>
      <c r="I589" s="3" t="s">
        <v>1557</v>
      </c>
      <c r="J589" s="4">
        <v>1.5391399999999999E-158</v>
      </c>
      <c r="K589" s="5">
        <v>0.97299999999999998</v>
      </c>
      <c r="L589" s="4">
        <v>0</v>
      </c>
      <c r="M589" s="4">
        <v>0</v>
      </c>
      <c r="N589" s="4">
        <v>3</v>
      </c>
      <c r="O589" s="4">
        <v>0</v>
      </c>
      <c r="P589" s="2" t="s">
        <v>1555</v>
      </c>
      <c r="Q589" s="2">
        <v>0</v>
      </c>
      <c r="R589" s="2">
        <v>0</v>
      </c>
      <c r="S589" s="2">
        <v>0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0</v>
      </c>
      <c r="AF589" s="2">
        <v>0</v>
      </c>
      <c r="AG589" s="2">
        <v>0</v>
      </c>
      <c r="AH589" s="2">
        <v>0</v>
      </c>
      <c r="AI589" s="2">
        <v>0</v>
      </c>
      <c r="AJ589" s="2">
        <v>0</v>
      </c>
      <c r="AK589" s="2">
        <v>0</v>
      </c>
      <c r="AL589" s="2">
        <v>0</v>
      </c>
      <c r="AM589" s="2">
        <v>0</v>
      </c>
      <c r="AN589" s="2">
        <v>0</v>
      </c>
      <c r="AO589" s="2">
        <v>0</v>
      </c>
      <c r="AP589" s="2">
        <v>0</v>
      </c>
      <c r="AQ589" s="2">
        <v>0</v>
      </c>
      <c r="AR589" s="2">
        <v>0</v>
      </c>
      <c r="AS589" s="2">
        <v>0</v>
      </c>
      <c r="AT589" s="2">
        <v>0</v>
      </c>
      <c r="AU589" s="2">
        <v>0</v>
      </c>
      <c r="AV589" s="2">
        <v>0</v>
      </c>
      <c r="AW589" s="2">
        <v>0</v>
      </c>
      <c r="AX589" s="2">
        <v>0</v>
      </c>
      <c r="AY589" s="2">
        <v>0</v>
      </c>
      <c r="AZ589" s="2">
        <v>0</v>
      </c>
      <c r="BA589" s="2">
        <v>0</v>
      </c>
      <c r="BB589" s="2">
        <v>0</v>
      </c>
      <c r="BC589" s="2">
        <v>0</v>
      </c>
      <c r="BD589" s="2">
        <v>0</v>
      </c>
      <c r="BE589" s="2">
        <v>0</v>
      </c>
      <c r="BF589" s="2">
        <v>0</v>
      </c>
      <c r="BG589" s="2">
        <v>0</v>
      </c>
      <c r="BH589" s="2">
        <v>0</v>
      </c>
      <c r="BI589" s="2">
        <v>0</v>
      </c>
      <c r="BJ589" s="2">
        <v>0</v>
      </c>
      <c r="BK589" s="2">
        <v>0</v>
      </c>
      <c r="BL589" s="2">
        <v>0</v>
      </c>
      <c r="BM589" s="2">
        <v>0</v>
      </c>
      <c r="BN589" s="2">
        <v>0</v>
      </c>
      <c r="BO589" s="2">
        <v>0</v>
      </c>
      <c r="BP589" s="2">
        <v>0</v>
      </c>
      <c r="BQ589" s="2">
        <v>0</v>
      </c>
      <c r="BR589" s="2">
        <v>0</v>
      </c>
      <c r="BS589" s="2">
        <v>0</v>
      </c>
      <c r="BT589" s="2">
        <v>0</v>
      </c>
      <c r="BU589" s="2">
        <v>0</v>
      </c>
      <c r="BV589" s="2">
        <v>0</v>
      </c>
      <c r="BW589" s="2">
        <v>0</v>
      </c>
      <c r="BX589" s="2">
        <v>0</v>
      </c>
      <c r="BY589" s="2">
        <v>0</v>
      </c>
      <c r="BZ589" s="2">
        <v>0</v>
      </c>
      <c r="CA589" s="2">
        <v>0</v>
      </c>
      <c r="CB589" s="2">
        <v>0</v>
      </c>
      <c r="CC589" s="2">
        <v>0</v>
      </c>
      <c r="CD589" s="2">
        <v>0</v>
      </c>
      <c r="CE589" s="2">
        <v>0</v>
      </c>
      <c r="CF589" s="2">
        <v>0</v>
      </c>
      <c r="CG589" s="2">
        <v>0</v>
      </c>
      <c r="CH589" s="2">
        <v>0</v>
      </c>
      <c r="CI589" s="2">
        <v>0</v>
      </c>
      <c r="CJ589" s="2">
        <v>0</v>
      </c>
      <c r="CK589" s="2">
        <v>0</v>
      </c>
      <c r="CL589" s="2">
        <v>0</v>
      </c>
      <c r="CM589" s="2">
        <v>0</v>
      </c>
      <c r="CN589" s="2">
        <v>0</v>
      </c>
      <c r="CO589" s="2">
        <v>3</v>
      </c>
      <c r="CP589" s="2">
        <v>0</v>
      </c>
      <c r="CQ589" s="2">
        <v>0</v>
      </c>
      <c r="CR589" s="2">
        <v>0</v>
      </c>
      <c r="CS589" s="2">
        <v>0</v>
      </c>
      <c r="CT589" s="2">
        <v>0</v>
      </c>
      <c r="CU589" s="2">
        <v>0</v>
      </c>
      <c r="CV589" s="2">
        <v>0</v>
      </c>
      <c r="CW589" s="2">
        <v>0</v>
      </c>
      <c r="CX589" s="2">
        <v>0</v>
      </c>
      <c r="CY589" s="2">
        <v>0</v>
      </c>
      <c r="CZ589" s="2">
        <v>0</v>
      </c>
      <c r="DA589" s="2">
        <v>0</v>
      </c>
      <c r="DB589" s="2">
        <v>0</v>
      </c>
      <c r="DC589" s="2">
        <v>0</v>
      </c>
      <c r="DD589" s="2">
        <v>0</v>
      </c>
      <c r="DE589" s="2">
        <v>0</v>
      </c>
      <c r="DF589" s="2">
        <v>0</v>
      </c>
      <c r="DG589" s="2">
        <v>0</v>
      </c>
      <c r="DH589" s="2">
        <v>0</v>
      </c>
      <c r="DI589" s="2">
        <v>0</v>
      </c>
      <c r="DJ589" s="2">
        <v>0</v>
      </c>
      <c r="DK589" s="2">
        <v>0</v>
      </c>
      <c r="DL589" s="2">
        <v>0</v>
      </c>
    </row>
    <row r="590" spans="1:116" x14ac:dyDescent="0.35">
      <c r="A590" s="2" t="s">
        <v>1590</v>
      </c>
      <c r="B590" s="2" t="s">
        <v>3119</v>
      </c>
      <c r="C590" s="2" t="s">
        <v>3120</v>
      </c>
      <c r="D590" s="2" t="s">
        <v>3550</v>
      </c>
      <c r="E590" s="2" t="s">
        <v>4313</v>
      </c>
      <c r="F590" s="2" t="s">
        <v>4313</v>
      </c>
      <c r="G590" s="2" t="s">
        <v>4313</v>
      </c>
      <c r="H590" s="2" t="s">
        <v>4313</v>
      </c>
      <c r="I590" s="3" t="s">
        <v>1351</v>
      </c>
      <c r="J590" s="4">
        <v>1.52829E-163</v>
      </c>
      <c r="K590" s="5">
        <v>0.98199999999999998</v>
      </c>
      <c r="L590" s="4">
        <v>0</v>
      </c>
      <c r="M590" s="4">
        <v>0</v>
      </c>
      <c r="N590" s="4">
        <v>3</v>
      </c>
      <c r="O590" s="4">
        <v>0</v>
      </c>
      <c r="P590" s="2" t="s">
        <v>1589</v>
      </c>
      <c r="Q590" s="2">
        <v>0</v>
      </c>
      <c r="R590" s="2">
        <v>0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0</v>
      </c>
      <c r="Z590" s="2">
        <v>0</v>
      </c>
      <c r="AA590" s="2">
        <v>0</v>
      </c>
      <c r="AB590" s="2">
        <v>0</v>
      </c>
      <c r="AC590" s="2">
        <v>0</v>
      </c>
      <c r="AD590" s="2">
        <v>0</v>
      </c>
      <c r="AE590" s="2">
        <v>0</v>
      </c>
      <c r="AF590" s="2">
        <v>0</v>
      </c>
      <c r="AG590" s="2">
        <v>0</v>
      </c>
      <c r="AH590" s="2">
        <v>0</v>
      </c>
      <c r="AI590" s="2">
        <v>0</v>
      </c>
      <c r="AJ590" s="2">
        <v>0</v>
      </c>
      <c r="AK590" s="2">
        <v>0</v>
      </c>
      <c r="AL590" s="2">
        <v>0</v>
      </c>
      <c r="AM590" s="2">
        <v>0</v>
      </c>
      <c r="AN590" s="2">
        <v>0</v>
      </c>
      <c r="AO590" s="2">
        <v>0</v>
      </c>
      <c r="AP590" s="2">
        <v>0</v>
      </c>
      <c r="AQ590" s="2">
        <v>0</v>
      </c>
      <c r="AR590" s="2">
        <v>0</v>
      </c>
      <c r="AS590" s="2">
        <v>0</v>
      </c>
      <c r="AT590" s="2">
        <v>0</v>
      </c>
      <c r="AU590" s="2">
        <v>0</v>
      </c>
      <c r="AV590" s="2">
        <v>0</v>
      </c>
      <c r="AW590" s="2">
        <v>0</v>
      </c>
      <c r="AX590" s="2">
        <v>0</v>
      </c>
      <c r="AY590" s="2">
        <v>0</v>
      </c>
      <c r="AZ590" s="2">
        <v>0</v>
      </c>
      <c r="BA590" s="2">
        <v>0</v>
      </c>
      <c r="BB590" s="2">
        <v>0</v>
      </c>
      <c r="BC590" s="2">
        <v>0</v>
      </c>
      <c r="BD590" s="2">
        <v>0</v>
      </c>
      <c r="BE590" s="2">
        <v>0</v>
      </c>
      <c r="BF590" s="2">
        <v>0</v>
      </c>
      <c r="BG590" s="2">
        <v>0</v>
      </c>
      <c r="BH590" s="2">
        <v>0</v>
      </c>
      <c r="BI590" s="2">
        <v>0</v>
      </c>
      <c r="BJ590" s="2">
        <v>0</v>
      </c>
      <c r="BK590" s="2">
        <v>0</v>
      </c>
      <c r="BL590" s="2">
        <v>0</v>
      </c>
      <c r="BM590" s="2">
        <v>0</v>
      </c>
      <c r="BN590" s="2">
        <v>0</v>
      </c>
      <c r="BO590" s="2">
        <v>0</v>
      </c>
      <c r="BP590" s="2">
        <v>0</v>
      </c>
      <c r="BQ590" s="2">
        <v>0</v>
      </c>
      <c r="BR590" s="2">
        <v>0</v>
      </c>
      <c r="BS590" s="2">
        <v>0</v>
      </c>
      <c r="BT590" s="2">
        <v>0</v>
      </c>
      <c r="BU590" s="2">
        <v>0</v>
      </c>
      <c r="BV590" s="2">
        <v>0</v>
      </c>
      <c r="BW590" s="2">
        <v>0</v>
      </c>
      <c r="BX590" s="2">
        <v>0</v>
      </c>
      <c r="BY590" s="2">
        <v>0</v>
      </c>
      <c r="BZ590" s="2">
        <v>0</v>
      </c>
      <c r="CA590" s="2">
        <v>0</v>
      </c>
      <c r="CB590" s="2">
        <v>0</v>
      </c>
      <c r="CC590" s="2">
        <v>0</v>
      </c>
      <c r="CD590" s="2">
        <v>0</v>
      </c>
      <c r="CE590" s="2">
        <v>0</v>
      </c>
      <c r="CF590" s="2">
        <v>0</v>
      </c>
      <c r="CG590" s="2">
        <v>0</v>
      </c>
      <c r="CH590" s="2">
        <v>0</v>
      </c>
      <c r="CI590" s="2">
        <v>0</v>
      </c>
      <c r="CJ590" s="2">
        <v>0</v>
      </c>
      <c r="CK590" s="2">
        <v>0</v>
      </c>
      <c r="CL590" s="2">
        <v>0</v>
      </c>
      <c r="CM590" s="2">
        <v>0</v>
      </c>
      <c r="CN590" s="2">
        <v>0</v>
      </c>
      <c r="CO590" s="2">
        <v>0</v>
      </c>
      <c r="CP590" s="2">
        <v>0</v>
      </c>
      <c r="CQ590" s="2">
        <v>0</v>
      </c>
      <c r="CR590" s="2">
        <v>0</v>
      </c>
      <c r="CS590" s="2">
        <v>0</v>
      </c>
      <c r="CT590" s="2">
        <v>3</v>
      </c>
      <c r="CU590" s="2">
        <v>0</v>
      </c>
      <c r="CV590" s="2">
        <v>0</v>
      </c>
      <c r="CW590" s="2">
        <v>0</v>
      </c>
      <c r="CX590" s="2">
        <v>0</v>
      </c>
      <c r="CY590" s="2">
        <v>0</v>
      </c>
      <c r="CZ590" s="2">
        <v>0</v>
      </c>
      <c r="DA590" s="2">
        <v>0</v>
      </c>
      <c r="DB590" s="2">
        <v>0</v>
      </c>
      <c r="DC590" s="2">
        <v>0</v>
      </c>
      <c r="DD590" s="2">
        <v>0</v>
      </c>
      <c r="DE590" s="2">
        <v>0</v>
      </c>
      <c r="DF590" s="2">
        <v>0</v>
      </c>
      <c r="DG590" s="2">
        <v>0</v>
      </c>
      <c r="DH590" s="2">
        <v>0</v>
      </c>
      <c r="DI590" s="2">
        <v>0</v>
      </c>
      <c r="DJ590" s="2">
        <v>0</v>
      </c>
      <c r="DK590" s="2">
        <v>0</v>
      </c>
      <c r="DL590" s="2">
        <v>0</v>
      </c>
    </row>
    <row r="591" spans="1:116" x14ac:dyDescent="0.35">
      <c r="A591" s="2" t="s">
        <v>1603</v>
      </c>
      <c r="B591" s="2" t="s">
        <v>3112</v>
      </c>
      <c r="C591" s="2" t="s">
        <v>3113</v>
      </c>
      <c r="D591" s="2" t="s">
        <v>3172</v>
      </c>
      <c r="E591" s="2" t="s">
        <v>4368</v>
      </c>
      <c r="F591" s="2" t="s">
        <v>4368</v>
      </c>
      <c r="G591" s="2" t="s">
        <v>4404</v>
      </c>
      <c r="H591" s="2" t="s">
        <v>4405</v>
      </c>
      <c r="I591" s="3" t="s">
        <v>1604</v>
      </c>
      <c r="J591" s="4">
        <v>3.3174799999999999E-165</v>
      </c>
      <c r="K591" s="5">
        <v>0.98209999999999997</v>
      </c>
      <c r="L591" s="4">
        <v>0</v>
      </c>
      <c r="M591" s="4">
        <v>0</v>
      </c>
      <c r="N591" s="4">
        <v>3</v>
      </c>
      <c r="O591" s="4">
        <v>0</v>
      </c>
      <c r="P591" s="2" t="s">
        <v>1602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  <c r="AE591" s="2">
        <v>0</v>
      </c>
      <c r="AF591" s="2">
        <v>0</v>
      </c>
      <c r="AG591" s="2">
        <v>0</v>
      </c>
      <c r="AH591" s="2">
        <v>0</v>
      </c>
      <c r="AI591" s="2">
        <v>0</v>
      </c>
      <c r="AJ591" s="2">
        <v>0</v>
      </c>
      <c r="AK591" s="2">
        <v>0</v>
      </c>
      <c r="AL591" s="2">
        <v>0</v>
      </c>
      <c r="AM591" s="2">
        <v>0</v>
      </c>
      <c r="AN591" s="2">
        <v>0</v>
      </c>
      <c r="AO591" s="2">
        <v>0</v>
      </c>
      <c r="AP591" s="2">
        <v>0</v>
      </c>
      <c r="AQ591" s="2">
        <v>0</v>
      </c>
      <c r="AR591" s="2">
        <v>0</v>
      </c>
      <c r="AS591" s="2">
        <v>0</v>
      </c>
      <c r="AT591" s="2">
        <v>0</v>
      </c>
      <c r="AU591" s="2">
        <v>0</v>
      </c>
      <c r="AV591" s="2">
        <v>0</v>
      </c>
      <c r="AW591" s="2">
        <v>0</v>
      </c>
      <c r="AX591" s="2">
        <v>0</v>
      </c>
      <c r="AY591" s="2">
        <v>0</v>
      </c>
      <c r="AZ591" s="2">
        <v>0</v>
      </c>
      <c r="BA591" s="2">
        <v>0</v>
      </c>
      <c r="BB591" s="2">
        <v>0</v>
      </c>
      <c r="BC591" s="2">
        <v>0</v>
      </c>
      <c r="BD591" s="2">
        <v>0</v>
      </c>
      <c r="BE591" s="2">
        <v>0</v>
      </c>
      <c r="BF591" s="2">
        <v>0</v>
      </c>
      <c r="BG591" s="2">
        <v>0</v>
      </c>
      <c r="BH591" s="2">
        <v>0</v>
      </c>
      <c r="BI591" s="2">
        <v>0</v>
      </c>
      <c r="BJ591" s="2">
        <v>0</v>
      </c>
      <c r="BK591" s="2">
        <v>0</v>
      </c>
      <c r="BL591" s="2">
        <v>0</v>
      </c>
      <c r="BM591" s="2">
        <v>0</v>
      </c>
      <c r="BN591" s="2">
        <v>0</v>
      </c>
      <c r="BO591" s="2">
        <v>0</v>
      </c>
      <c r="BP591" s="2">
        <v>0</v>
      </c>
      <c r="BQ591" s="2">
        <v>0</v>
      </c>
      <c r="BR591" s="2">
        <v>0</v>
      </c>
      <c r="BS591" s="2">
        <v>0</v>
      </c>
      <c r="BT591" s="2">
        <v>0</v>
      </c>
      <c r="BU591" s="2">
        <v>0</v>
      </c>
      <c r="BV591" s="2">
        <v>0</v>
      </c>
      <c r="BW591" s="2">
        <v>0</v>
      </c>
      <c r="BX591" s="2">
        <v>0</v>
      </c>
      <c r="BY591" s="2">
        <v>0</v>
      </c>
      <c r="BZ591" s="2">
        <v>0</v>
      </c>
      <c r="CA591" s="2">
        <v>0</v>
      </c>
      <c r="CB591" s="2">
        <v>0</v>
      </c>
      <c r="CC591" s="2">
        <v>0</v>
      </c>
      <c r="CD591" s="2">
        <v>0</v>
      </c>
      <c r="CE591" s="2">
        <v>0</v>
      </c>
      <c r="CF591" s="2">
        <v>0</v>
      </c>
      <c r="CG591" s="2">
        <v>0</v>
      </c>
      <c r="CH591" s="2">
        <v>0</v>
      </c>
      <c r="CI591" s="2">
        <v>0</v>
      </c>
      <c r="CJ591" s="2">
        <v>0</v>
      </c>
      <c r="CK591" s="2">
        <v>0</v>
      </c>
      <c r="CL591" s="2">
        <v>0</v>
      </c>
      <c r="CM591" s="2">
        <v>0</v>
      </c>
      <c r="CN591" s="2">
        <v>0</v>
      </c>
      <c r="CO591" s="2">
        <v>0</v>
      </c>
      <c r="CP591" s="2">
        <v>0</v>
      </c>
      <c r="CQ591" s="2">
        <v>0</v>
      </c>
      <c r="CR591" s="2">
        <v>0</v>
      </c>
      <c r="CS591" s="2">
        <v>0</v>
      </c>
      <c r="CT591" s="2">
        <v>3</v>
      </c>
      <c r="CU591" s="2">
        <v>0</v>
      </c>
      <c r="CV591" s="2">
        <v>0</v>
      </c>
      <c r="CW591" s="2">
        <v>0</v>
      </c>
      <c r="CX591" s="2">
        <v>0</v>
      </c>
      <c r="CY591" s="2">
        <v>0</v>
      </c>
      <c r="CZ591" s="2">
        <v>0</v>
      </c>
      <c r="DA591" s="2">
        <v>0</v>
      </c>
      <c r="DB591" s="2">
        <v>0</v>
      </c>
      <c r="DC591" s="2">
        <v>0</v>
      </c>
      <c r="DD591" s="2">
        <v>0</v>
      </c>
      <c r="DE591" s="2">
        <v>0</v>
      </c>
      <c r="DF591" s="2">
        <v>0</v>
      </c>
      <c r="DG591" s="2">
        <v>0</v>
      </c>
      <c r="DH591" s="2">
        <v>0</v>
      </c>
      <c r="DI591" s="2">
        <v>0</v>
      </c>
      <c r="DJ591" s="2">
        <v>0</v>
      </c>
      <c r="DK591" s="2">
        <v>0</v>
      </c>
      <c r="DL591" s="2">
        <v>0</v>
      </c>
    </row>
    <row r="592" spans="1:116" x14ac:dyDescent="0.35">
      <c r="A592" s="2" t="s">
        <v>1808</v>
      </c>
      <c r="B592" s="2" t="s">
        <v>3112</v>
      </c>
      <c r="C592" s="2" t="s">
        <v>3113</v>
      </c>
      <c r="D592" s="2" t="s">
        <v>3114</v>
      </c>
      <c r="E592" s="2" t="s">
        <v>3909</v>
      </c>
      <c r="F592" s="2" t="s">
        <v>4050</v>
      </c>
      <c r="G592" s="2" t="s">
        <v>4051</v>
      </c>
      <c r="H592" s="2" t="s">
        <v>4052</v>
      </c>
      <c r="I592" s="3" t="s">
        <v>1809</v>
      </c>
      <c r="J592" s="4">
        <v>3.27087E-175</v>
      </c>
      <c r="K592" s="5">
        <v>1</v>
      </c>
      <c r="L592" s="4">
        <v>0</v>
      </c>
      <c r="M592" s="4">
        <v>0</v>
      </c>
      <c r="N592" s="4">
        <v>3</v>
      </c>
      <c r="O592" s="4">
        <v>0</v>
      </c>
      <c r="P592" s="2" t="s">
        <v>1807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0</v>
      </c>
      <c r="AE592" s="2">
        <v>0</v>
      </c>
      <c r="AF592" s="2">
        <v>0</v>
      </c>
      <c r="AG592" s="2">
        <v>0</v>
      </c>
      <c r="AH592" s="2">
        <v>0</v>
      </c>
      <c r="AI592" s="2">
        <v>0</v>
      </c>
      <c r="AJ592" s="2">
        <v>0</v>
      </c>
      <c r="AK592" s="2">
        <v>0</v>
      </c>
      <c r="AL592" s="2">
        <v>0</v>
      </c>
      <c r="AM592" s="2">
        <v>0</v>
      </c>
      <c r="AN592" s="2">
        <v>0</v>
      </c>
      <c r="AO592" s="2">
        <v>0</v>
      </c>
      <c r="AP592" s="2">
        <v>0</v>
      </c>
      <c r="AQ592" s="2">
        <v>0</v>
      </c>
      <c r="AR592" s="2">
        <v>0</v>
      </c>
      <c r="AS592" s="2">
        <v>0</v>
      </c>
      <c r="AT592" s="2">
        <v>0</v>
      </c>
      <c r="AU592" s="2">
        <v>0</v>
      </c>
      <c r="AV592" s="2">
        <v>0</v>
      </c>
      <c r="AW592" s="2">
        <v>0</v>
      </c>
      <c r="AX592" s="2">
        <v>0</v>
      </c>
      <c r="AY592" s="2">
        <v>0</v>
      </c>
      <c r="AZ592" s="2">
        <v>0</v>
      </c>
      <c r="BA592" s="2">
        <v>0</v>
      </c>
      <c r="BB592" s="2">
        <v>0</v>
      </c>
      <c r="BC592" s="2">
        <v>0</v>
      </c>
      <c r="BD592" s="2">
        <v>0</v>
      </c>
      <c r="BE592" s="2">
        <v>0</v>
      </c>
      <c r="BF592" s="2">
        <v>0</v>
      </c>
      <c r="BG592" s="2">
        <v>0</v>
      </c>
      <c r="BH592" s="2">
        <v>0</v>
      </c>
      <c r="BI592" s="2">
        <v>0</v>
      </c>
      <c r="BJ592" s="2">
        <v>0</v>
      </c>
      <c r="BK592" s="2">
        <v>0</v>
      </c>
      <c r="BL592" s="2">
        <v>0</v>
      </c>
      <c r="BM592" s="2">
        <v>0</v>
      </c>
      <c r="BN592" s="2">
        <v>0</v>
      </c>
      <c r="BO592" s="2">
        <v>0</v>
      </c>
      <c r="BP592" s="2">
        <v>0</v>
      </c>
      <c r="BQ592" s="2">
        <v>0</v>
      </c>
      <c r="BR592" s="2">
        <v>0</v>
      </c>
      <c r="BS592" s="2">
        <v>0</v>
      </c>
      <c r="BT592" s="2">
        <v>0</v>
      </c>
      <c r="BU592" s="2">
        <v>0</v>
      </c>
      <c r="BV592" s="2">
        <v>0</v>
      </c>
      <c r="BW592" s="2">
        <v>0</v>
      </c>
      <c r="BX592" s="2">
        <v>0</v>
      </c>
      <c r="BY592" s="2">
        <v>0</v>
      </c>
      <c r="BZ592" s="2">
        <v>0</v>
      </c>
      <c r="CA592" s="2">
        <v>0</v>
      </c>
      <c r="CB592" s="2">
        <v>0</v>
      </c>
      <c r="CC592" s="2">
        <v>0</v>
      </c>
      <c r="CD592" s="2">
        <v>0</v>
      </c>
      <c r="CE592" s="2">
        <v>0</v>
      </c>
      <c r="CF592" s="2">
        <v>0</v>
      </c>
      <c r="CG592" s="2">
        <v>0</v>
      </c>
      <c r="CH592" s="2">
        <v>0</v>
      </c>
      <c r="CI592" s="2">
        <v>0</v>
      </c>
      <c r="CJ592" s="2">
        <v>0</v>
      </c>
      <c r="CK592" s="2">
        <v>0</v>
      </c>
      <c r="CL592" s="2">
        <v>0</v>
      </c>
      <c r="CM592" s="2">
        <v>0</v>
      </c>
      <c r="CN592" s="2">
        <v>0</v>
      </c>
      <c r="CO592" s="2">
        <v>0</v>
      </c>
      <c r="CP592" s="2">
        <v>0</v>
      </c>
      <c r="CQ592" s="2">
        <v>0</v>
      </c>
      <c r="CR592" s="2">
        <v>0</v>
      </c>
      <c r="CS592" s="2">
        <v>0</v>
      </c>
      <c r="CT592" s="2">
        <v>0</v>
      </c>
      <c r="CU592" s="2">
        <v>3</v>
      </c>
      <c r="CV592" s="2">
        <v>0</v>
      </c>
      <c r="CW592" s="2">
        <v>0</v>
      </c>
      <c r="CX592" s="2">
        <v>0</v>
      </c>
      <c r="CY592" s="2">
        <v>0</v>
      </c>
      <c r="CZ592" s="2">
        <v>0</v>
      </c>
      <c r="DA592" s="2">
        <v>0</v>
      </c>
      <c r="DB592" s="2">
        <v>0</v>
      </c>
      <c r="DC592" s="2">
        <v>0</v>
      </c>
      <c r="DD592" s="2">
        <v>0</v>
      </c>
      <c r="DE592" s="2">
        <v>0</v>
      </c>
      <c r="DF592" s="2">
        <v>0</v>
      </c>
      <c r="DG592" s="2">
        <v>0</v>
      </c>
      <c r="DH592" s="2">
        <v>0</v>
      </c>
      <c r="DI592" s="2">
        <v>0</v>
      </c>
      <c r="DJ592" s="2">
        <v>0</v>
      </c>
      <c r="DK592" s="2">
        <v>0</v>
      </c>
      <c r="DL592" s="2">
        <v>0</v>
      </c>
    </row>
    <row r="593" spans="1:116" x14ac:dyDescent="0.35">
      <c r="A593" s="2" t="s">
        <v>1822</v>
      </c>
      <c r="B593" s="2" t="s">
        <v>3112</v>
      </c>
      <c r="C593" s="2" t="s">
        <v>3113</v>
      </c>
      <c r="D593" s="2" t="s">
        <v>3114</v>
      </c>
      <c r="E593" s="2" t="s">
        <v>3307</v>
      </c>
      <c r="F593" s="2" t="s">
        <v>3308</v>
      </c>
      <c r="G593" s="2" t="s">
        <v>4031</v>
      </c>
      <c r="H593" s="2" t="s">
        <v>4032</v>
      </c>
      <c r="I593" s="3" t="s">
        <v>1823</v>
      </c>
      <c r="J593" s="4">
        <v>3.27087E-175</v>
      </c>
      <c r="K593" s="5">
        <v>1</v>
      </c>
      <c r="L593" s="4">
        <v>0</v>
      </c>
      <c r="M593" s="4">
        <v>0</v>
      </c>
      <c r="N593" s="4">
        <v>3</v>
      </c>
      <c r="O593" s="4">
        <v>0</v>
      </c>
      <c r="P593" s="2" t="s">
        <v>1821</v>
      </c>
      <c r="Q593" s="2">
        <v>0</v>
      </c>
      <c r="R593" s="2">
        <v>0</v>
      </c>
      <c r="S593" s="2">
        <v>0</v>
      </c>
      <c r="T593" s="2">
        <v>0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2">
        <v>0</v>
      </c>
      <c r="AE593" s="2">
        <v>0</v>
      </c>
      <c r="AF593" s="2">
        <v>0</v>
      </c>
      <c r="AG593" s="2">
        <v>0</v>
      </c>
      <c r="AH593" s="2">
        <v>0</v>
      </c>
      <c r="AI593" s="2">
        <v>0</v>
      </c>
      <c r="AJ593" s="2">
        <v>0</v>
      </c>
      <c r="AK593" s="2">
        <v>0</v>
      </c>
      <c r="AL593" s="2">
        <v>0</v>
      </c>
      <c r="AM593" s="2">
        <v>0</v>
      </c>
      <c r="AN593" s="2">
        <v>0</v>
      </c>
      <c r="AO593" s="2">
        <v>0</v>
      </c>
      <c r="AP593" s="2">
        <v>0</v>
      </c>
      <c r="AQ593" s="2">
        <v>0</v>
      </c>
      <c r="AR593" s="2">
        <v>0</v>
      </c>
      <c r="AS593" s="2">
        <v>0</v>
      </c>
      <c r="AT593" s="2">
        <v>0</v>
      </c>
      <c r="AU593" s="2">
        <v>0</v>
      </c>
      <c r="AV593" s="2">
        <v>0</v>
      </c>
      <c r="AW593" s="2">
        <v>0</v>
      </c>
      <c r="AX593" s="2">
        <v>0</v>
      </c>
      <c r="AY593" s="2">
        <v>0</v>
      </c>
      <c r="AZ593" s="2">
        <v>0</v>
      </c>
      <c r="BA593" s="2">
        <v>0</v>
      </c>
      <c r="BB593" s="2">
        <v>0</v>
      </c>
      <c r="BC593" s="2">
        <v>0</v>
      </c>
      <c r="BD593" s="2">
        <v>0</v>
      </c>
      <c r="BE593" s="2">
        <v>0</v>
      </c>
      <c r="BF593" s="2">
        <v>0</v>
      </c>
      <c r="BG593" s="2">
        <v>0</v>
      </c>
      <c r="BH593" s="2">
        <v>0</v>
      </c>
      <c r="BI593" s="2">
        <v>0</v>
      </c>
      <c r="BJ593" s="2">
        <v>0</v>
      </c>
      <c r="BK593" s="2">
        <v>0</v>
      </c>
      <c r="BL593" s="2">
        <v>0</v>
      </c>
      <c r="BM593" s="2">
        <v>0</v>
      </c>
      <c r="BN593" s="2">
        <v>0</v>
      </c>
      <c r="BO593" s="2">
        <v>0</v>
      </c>
      <c r="BP593" s="2">
        <v>0</v>
      </c>
      <c r="BQ593" s="2">
        <v>0</v>
      </c>
      <c r="BR593" s="2">
        <v>0</v>
      </c>
      <c r="BS593" s="2">
        <v>0</v>
      </c>
      <c r="BT593" s="2">
        <v>0</v>
      </c>
      <c r="BU593" s="2">
        <v>0</v>
      </c>
      <c r="BV593" s="2">
        <v>0</v>
      </c>
      <c r="BW593" s="2">
        <v>0</v>
      </c>
      <c r="BX593" s="2">
        <v>0</v>
      </c>
      <c r="BY593" s="2">
        <v>0</v>
      </c>
      <c r="BZ593" s="2">
        <v>0</v>
      </c>
      <c r="CA593" s="2">
        <v>0</v>
      </c>
      <c r="CB593" s="2">
        <v>0</v>
      </c>
      <c r="CC593" s="2">
        <v>0</v>
      </c>
      <c r="CD593" s="2">
        <v>0</v>
      </c>
      <c r="CE593" s="2">
        <v>0</v>
      </c>
      <c r="CF593" s="2">
        <v>0</v>
      </c>
      <c r="CG593" s="2">
        <v>0</v>
      </c>
      <c r="CH593" s="2">
        <v>0</v>
      </c>
      <c r="CI593" s="2">
        <v>0</v>
      </c>
      <c r="CJ593" s="2">
        <v>0</v>
      </c>
      <c r="CK593" s="2">
        <v>0</v>
      </c>
      <c r="CL593" s="2">
        <v>0</v>
      </c>
      <c r="CM593" s="2">
        <v>0</v>
      </c>
      <c r="CN593" s="2">
        <v>0</v>
      </c>
      <c r="CO593" s="2">
        <v>0</v>
      </c>
      <c r="CP593" s="2">
        <v>0</v>
      </c>
      <c r="CQ593" s="2">
        <v>3</v>
      </c>
      <c r="CR593" s="2">
        <v>0</v>
      </c>
      <c r="CS593" s="2">
        <v>0</v>
      </c>
      <c r="CT593" s="2">
        <v>0</v>
      </c>
      <c r="CU593" s="2">
        <v>0</v>
      </c>
      <c r="CV593" s="2">
        <v>0</v>
      </c>
      <c r="CW593" s="2">
        <v>0</v>
      </c>
      <c r="CX593" s="2">
        <v>0</v>
      </c>
      <c r="CY593" s="2">
        <v>0</v>
      </c>
      <c r="CZ593" s="2">
        <v>0</v>
      </c>
      <c r="DA593" s="2">
        <v>0</v>
      </c>
      <c r="DB593" s="2">
        <v>0</v>
      </c>
      <c r="DC593" s="2">
        <v>0</v>
      </c>
      <c r="DD593" s="2">
        <v>0</v>
      </c>
      <c r="DE593" s="2">
        <v>0</v>
      </c>
      <c r="DF593" s="2">
        <v>0</v>
      </c>
      <c r="DG593" s="2">
        <v>0</v>
      </c>
      <c r="DH593" s="2">
        <v>0</v>
      </c>
      <c r="DI593" s="2">
        <v>0</v>
      </c>
      <c r="DJ593" s="2">
        <v>0</v>
      </c>
      <c r="DK593" s="2">
        <v>0</v>
      </c>
      <c r="DL593" s="2">
        <v>0</v>
      </c>
    </row>
    <row r="594" spans="1:116" x14ac:dyDescent="0.35">
      <c r="A594" s="2" t="s">
        <v>1828</v>
      </c>
      <c r="B594" s="2" t="s">
        <v>3112</v>
      </c>
      <c r="C594" s="2" t="s">
        <v>3113</v>
      </c>
      <c r="D594" s="2" t="s">
        <v>3172</v>
      </c>
      <c r="E594" s="2" t="s">
        <v>4376</v>
      </c>
      <c r="F594" s="2" t="s">
        <v>4377</v>
      </c>
      <c r="G594" s="2" t="s">
        <v>4378</v>
      </c>
      <c r="H594" s="2" t="s">
        <v>4379</v>
      </c>
      <c r="I594" s="3" t="s">
        <v>1829</v>
      </c>
      <c r="J594" s="4">
        <v>3.27087E-175</v>
      </c>
      <c r="K594" s="5">
        <v>1</v>
      </c>
      <c r="L594" s="4">
        <v>0</v>
      </c>
      <c r="M594" s="4">
        <v>0</v>
      </c>
      <c r="N594" s="4">
        <v>3</v>
      </c>
      <c r="O594" s="4">
        <v>0</v>
      </c>
      <c r="P594" s="2" t="s">
        <v>1827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0</v>
      </c>
      <c r="Z594" s="2">
        <v>0</v>
      </c>
      <c r="AA594" s="2">
        <v>0</v>
      </c>
      <c r="AB594" s="2">
        <v>0</v>
      </c>
      <c r="AC594" s="2">
        <v>0</v>
      </c>
      <c r="AD594" s="2">
        <v>0</v>
      </c>
      <c r="AE594" s="2">
        <v>0</v>
      </c>
      <c r="AF594" s="2">
        <v>0</v>
      </c>
      <c r="AG594" s="2">
        <v>0</v>
      </c>
      <c r="AH594" s="2">
        <v>0</v>
      </c>
      <c r="AI594" s="2">
        <v>0</v>
      </c>
      <c r="AJ594" s="2">
        <v>0</v>
      </c>
      <c r="AK594" s="2">
        <v>0</v>
      </c>
      <c r="AL594" s="2">
        <v>0</v>
      </c>
      <c r="AM594" s="2">
        <v>0</v>
      </c>
      <c r="AN594" s="2">
        <v>0</v>
      </c>
      <c r="AO594" s="2">
        <v>0</v>
      </c>
      <c r="AP594" s="2">
        <v>0</v>
      </c>
      <c r="AQ594" s="2">
        <v>0</v>
      </c>
      <c r="AR594" s="2">
        <v>0</v>
      </c>
      <c r="AS594" s="2">
        <v>0</v>
      </c>
      <c r="AT594" s="2">
        <v>0</v>
      </c>
      <c r="AU594" s="2">
        <v>0</v>
      </c>
      <c r="AV594" s="2">
        <v>0</v>
      </c>
      <c r="AW594" s="2">
        <v>0</v>
      </c>
      <c r="AX594" s="2">
        <v>0</v>
      </c>
      <c r="AY594" s="2">
        <v>0</v>
      </c>
      <c r="AZ594" s="2">
        <v>0</v>
      </c>
      <c r="BA594" s="2">
        <v>0</v>
      </c>
      <c r="BB594" s="2">
        <v>0</v>
      </c>
      <c r="BC594" s="2">
        <v>0</v>
      </c>
      <c r="BD594" s="2">
        <v>0</v>
      </c>
      <c r="BE594" s="2">
        <v>0</v>
      </c>
      <c r="BF594" s="2">
        <v>0</v>
      </c>
      <c r="BG594" s="2">
        <v>0</v>
      </c>
      <c r="BH594" s="2">
        <v>0</v>
      </c>
      <c r="BI594" s="2">
        <v>0</v>
      </c>
      <c r="BJ594" s="2">
        <v>0</v>
      </c>
      <c r="BK594" s="2">
        <v>0</v>
      </c>
      <c r="BL594" s="2">
        <v>0</v>
      </c>
      <c r="BM594" s="2">
        <v>0</v>
      </c>
      <c r="BN594" s="2">
        <v>0</v>
      </c>
      <c r="BO594" s="2">
        <v>0</v>
      </c>
      <c r="BP594" s="2">
        <v>0</v>
      </c>
      <c r="BQ594" s="2">
        <v>0</v>
      </c>
      <c r="BR594" s="2">
        <v>0</v>
      </c>
      <c r="BS594" s="2">
        <v>0</v>
      </c>
      <c r="BT594" s="2">
        <v>0</v>
      </c>
      <c r="BU594" s="2">
        <v>0</v>
      </c>
      <c r="BV594" s="2">
        <v>0</v>
      </c>
      <c r="BW594" s="2">
        <v>0</v>
      </c>
      <c r="BX594" s="2">
        <v>0</v>
      </c>
      <c r="BY594" s="2">
        <v>0</v>
      </c>
      <c r="BZ594" s="2">
        <v>0</v>
      </c>
      <c r="CA594" s="2">
        <v>0</v>
      </c>
      <c r="CB594" s="2">
        <v>0</v>
      </c>
      <c r="CC594" s="2">
        <v>0</v>
      </c>
      <c r="CD594" s="2">
        <v>0</v>
      </c>
      <c r="CE594" s="2">
        <v>0</v>
      </c>
      <c r="CF594" s="2">
        <v>0</v>
      </c>
      <c r="CG594" s="2">
        <v>0</v>
      </c>
      <c r="CH594" s="2">
        <v>0</v>
      </c>
      <c r="CI594" s="2">
        <v>0</v>
      </c>
      <c r="CJ594" s="2">
        <v>0</v>
      </c>
      <c r="CK594" s="2">
        <v>0</v>
      </c>
      <c r="CL594" s="2">
        <v>0</v>
      </c>
      <c r="CM594" s="2">
        <v>0</v>
      </c>
      <c r="CN594" s="2">
        <v>0</v>
      </c>
      <c r="CO594" s="2">
        <v>0</v>
      </c>
      <c r="CP594" s="2">
        <v>0</v>
      </c>
      <c r="CQ594" s="2">
        <v>0</v>
      </c>
      <c r="CR594" s="2">
        <v>0</v>
      </c>
      <c r="CS594" s="2">
        <v>0</v>
      </c>
      <c r="CT594" s="2">
        <v>0</v>
      </c>
      <c r="CU594" s="2">
        <v>0</v>
      </c>
      <c r="CV594" s="2">
        <v>0</v>
      </c>
      <c r="CW594" s="2">
        <v>0</v>
      </c>
      <c r="CX594" s="2">
        <v>0</v>
      </c>
      <c r="CY594" s="2">
        <v>3</v>
      </c>
      <c r="CZ594" s="2">
        <v>0</v>
      </c>
      <c r="DA594" s="2">
        <v>0</v>
      </c>
      <c r="DB594" s="2">
        <v>0</v>
      </c>
      <c r="DC594" s="2">
        <v>0</v>
      </c>
      <c r="DD594" s="2">
        <v>0</v>
      </c>
      <c r="DE594" s="2">
        <v>0</v>
      </c>
      <c r="DF594" s="2">
        <v>0</v>
      </c>
      <c r="DG594" s="2">
        <v>0</v>
      </c>
      <c r="DH594" s="2">
        <v>0</v>
      </c>
      <c r="DI594" s="2">
        <v>0</v>
      </c>
      <c r="DJ594" s="2">
        <v>0</v>
      </c>
      <c r="DK594" s="2">
        <v>0</v>
      </c>
      <c r="DL594" s="2">
        <v>0</v>
      </c>
    </row>
    <row r="595" spans="1:116" x14ac:dyDescent="0.35">
      <c r="A595" s="2" t="s">
        <v>1831</v>
      </c>
      <c r="B595" s="2" t="s">
        <v>3112</v>
      </c>
      <c r="C595" s="2" t="s">
        <v>3113</v>
      </c>
      <c r="D595" s="2" t="s">
        <v>3182</v>
      </c>
      <c r="E595" s="2" t="s">
        <v>4446</v>
      </c>
      <c r="F595" s="2" t="s">
        <v>4447</v>
      </c>
      <c r="G595" s="2" t="s">
        <v>4448</v>
      </c>
      <c r="H595" s="2" t="s">
        <v>4449</v>
      </c>
      <c r="I595" s="3" t="s">
        <v>1832</v>
      </c>
      <c r="J595" s="4">
        <v>3.27087E-175</v>
      </c>
      <c r="K595" s="5">
        <v>1</v>
      </c>
      <c r="L595" s="4">
        <v>0</v>
      </c>
      <c r="M595" s="4">
        <v>0</v>
      </c>
      <c r="N595" s="4">
        <v>3</v>
      </c>
      <c r="O595" s="4">
        <v>0</v>
      </c>
      <c r="P595" s="2" t="s">
        <v>1830</v>
      </c>
      <c r="Q595" s="2">
        <v>0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0</v>
      </c>
      <c r="AD595" s="2">
        <v>0</v>
      </c>
      <c r="AE595" s="2">
        <v>0</v>
      </c>
      <c r="AF595" s="2">
        <v>0</v>
      </c>
      <c r="AG595" s="2">
        <v>0</v>
      </c>
      <c r="AH595" s="2">
        <v>0</v>
      </c>
      <c r="AI595" s="2">
        <v>0</v>
      </c>
      <c r="AJ595" s="2">
        <v>0</v>
      </c>
      <c r="AK595" s="2">
        <v>0</v>
      </c>
      <c r="AL595" s="2">
        <v>0</v>
      </c>
      <c r="AM595" s="2">
        <v>0</v>
      </c>
      <c r="AN595" s="2">
        <v>0</v>
      </c>
      <c r="AO595" s="2">
        <v>0</v>
      </c>
      <c r="AP595" s="2">
        <v>0</v>
      </c>
      <c r="AQ595" s="2">
        <v>0</v>
      </c>
      <c r="AR595" s="2">
        <v>0</v>
      </c>
      <c r="AS595" s="2">
        <v>0</v>
      </c>
      <c r="AT595" s="2">
        <v>0</v>
      </c>
      <c r="AU595" s="2">
        <v>0</v>
      </c>
      <c r="AV595" s="2">
        <v>0</v>
      </c>
      <c r="AW595" s="2">
        <v>0</v>
      </c>
      <c r="AX595" s="2">
        <v>0</v>
      </c>
      <c r="AY595" s="2">
        <v>0</v>
      </c>
      <c r="AZ595" s="2">
        <v>0</v>
      </c>
      <c r="BA595" s="2">
        <v>0</v>
      </c>
      <c r="BB595" s="2">
        <v>0</v>
      </c>
      <c r="BC595" s="2">
        <v>0</v>
      </c>
      <c r="BD595" s="2">
        <v>0</v>
      </c>
      <c r="BE595" s="2">
        <v>0</v>
      </c>
      <c r="BF595" s="2">
        <v>0</v>
      </c>
      <c r="BG595" s="2">
        <v>0</v>
      </c>
      <c r="BH595" s="2">
        <v>0</v>
      </c>
      <c r="BI595" s="2">
        <v>0</v>
      </c>
      <c r="BJ595" s="2">
        <v>0</v>
      </c>
      <c r="BK595" s="2">
        <v>0</v>
      </c>
      <c r="BL595" s="2">
        <v>0</v>
      </c>
      <c r="BM595" s="2">
        <v>0</v>
      </c>
      <c r="BN595" s="2">
        <v>0</v>
      </c>
      <c r="BO595" s="2">
        <v>0</v>
      </c>
      <c r="BP595" s="2">
        <v>0</v>
      </c>
      <c r="BQ595" s="2">
        <v>0</v>
      </c>
      <c r="BR595" s="2">
        <v>0</v>
      </c>
      <c r="BS595" s="2">
        <v>0</v>
      </c>
      <c r="BT595" s="2">
        <v>0</v>
      </c>
      <c r="BU595" s="2">
        <v>0</v>
      </c>
      <c r="BV595" s="2">
        <v>0</v>
      </c>
      <c r="BW595" s="2">
        <v>0</v>
      </c>
      <c r="BX595" s="2">
        <v>0</v>
      </c>
      <c r="BY595" s="2">
        <v>0</v>
      </c>
      <c r="BZ595" s="2">
        <v>0</v>
      </c>
      <c r="CA595" s="2">
        <v>0</v>
      </c>
      <c r="CB595" s="2">
        <v>0</v>
      </c>
      <c r="CC595" s="2">
        <v>0</v>
      </c>
      <c r="CD595" s="2">
        <v>0</v>
      </c>
      <c r="CE595" s="2">
        <v>0</v>
      </c>
      <c r="CF595" s="2">
        <v>0</v>
      </c>
      <c r="CG595" s="2">
        <v>0</v>
      </c>
      <c r="CH595" s="2">
        <v>0</v>
      </c>
      <c r="CI595" s="2">
        <v>0</v>
      </c>
      <c r="CJ595" s="2">
        <v>0</v>
      </c>
      <c r="CK595" s="2">
        <v>0</v>
      </c>
      <c r="CL595" s="2">
        <v>0</v>
      </c>
      <c r="CM595" s="2">
        <v>0</v>
      </c>
      <c r="CN595" s="2">
        <v>0</v>
      </c>
      <c r="CO595" s="2">
        <v>0</v>
      </c>
      <c r="CP595" s="2">
        <v>0</v>
      </c>
      <c r="CQ595" s="2">
        <v>0</v>
      </c>
      <c r="CR595" s="2">
        <v>0</v>
      </c>
      <c r="CS595" s="2">
        <v>0</v>
      </c>
      <c r="CT595" s="2">
        <v>0</v>
      </c>
      <c r="CU595" s="2">
        <v>3</v>
      </c>
      <c r="CV595" s="2">
        <v>0</v>
      </c>
      <c r="CW595" s="2">
        <v>0</v>
      </c>
      <c r="CX595" s="2">
        <v>0</v>
      </c>
      <c r="CY595" s="2">
        <v>0</v>
      </c>
      <c r="CZ595" s="2">
        <v>0</v>
      </c>
      <c r="DA595" s="2">
        <v>0</v>
      </c>
      <c r="DB595" s="2">
        <v>0</v>
      </c>
      <c r="DC595" s="2">
        <v>0</v>
      </c>
      <c r="DD595" s="2">
        <v>0</v>
      </c>
      <c r="DE595" s="2">
        <v>0</v>
      </c>
      <c r="DF595" s="2">
        <v>0</v>
      </c>
      <c r="DG595" s="2">
        <v>0</v>
      </c>
      <c r="DH595" s="2">
        <v>0</v>
      </c>
      <c r="DI595" s="2">
        <v>0</v>
      </c>
      <c r="DJ595" s="2">
        <v>0</v>
      </c>
      <c r="DK595" s="2">
        <v>0</v>
      </c>
      <c r="DL595" s="2">
        <v>0</v>
      </c>
    </row>
    <row r="596" spans="1:116" x14ac:dyDescent="0.35">
      <c r="A596" s="2" t="s">
        <v>1834</v>
      </c>
      <c r="B596" s="2" t="s">
        <v>3112</v>
      </c>
      <c r="C596" s="2" t="s">
        <v>4321</v>
      </c>
      <c r="D596" s="2" t="s">
        <v>4512</v>
      </c>
      <c r="E596" s="2" t="s">
        <v>4513</v>
      </c>
      <c r="F596" s="2" t="s">
        <v>4514</v>
      </c>
      <c r="G596" s="2" t="s">
        <v>4518</v>
      </c>
      <c r="H596" s="2" t="s">
        <v>4519</v>
      </c>
      <c r="I596" s="3" t="s">
        <v>1835</v>
      </c>
      <c r="J596" s="4">
        <v>3.27087E-175</v>
      </c>
      <c r="K596" s="5">
        <v>1</v>
      </c>
      <c r="L596" s="4">
        <v>0</v>
      </c>
      <c r="M596" s="4">
        <v>0</v>
      </c>
      <c r="N596" s="4">
        <v>3</v>
      </c>
      <c r="O596" s="4">
        <v>0</v>
      </c>
      <c r="P596" s="2" t="s">
        <v>1833</v>
      </c>
      <c r="Q596" s="2">
        <v>0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0</v>
      </c>
      <c r="AB596" s="2">
        <v>0</v>
      </c>
      <c r="AC596" s="2">
        <v>0</v>
      </c>
      <c r="AD596" s="2">
        <v>0</v>
      </c>
      <c r="AE596" s="2">
        <v>0</v>
      </c>
      <c r="AF596" s="2">
        <v>0</v>
      </c>
      <c r="AG596" s="2">
        <v>0</v>
      </c>
      <c r="AH596" s="2">
        <v>0</v>
      </c>
      <c r="AI596" s="2">
        <v>0</v>
      </c>
      <c r="AJ596" s="2">
        <v>0</v>
      </c>
      <c r="AK596" s="2">
        <v>0</v>
      </c>
      <c r="AL596" s="2">
        <v>0</v>
      </c>
      <c r="AM596" s="2">
        <v>0</v>
      </c>
      <c r="AN596" s="2">
        <v>0</v>
      </c>
      <c r="AO596" s="2">
        <v>0</v>
      </c>
      <c r="AP596" s="2">
        <v>0</v>
      </c>
      <c r="AQ596" s="2">
        <v>0</v>
      </c>
      <c r="AR596" s="2">
        <v>0</v>
      </c>
      <c r="AS596" s="2">
        <v>0</v>
      </c>
      <c r="AT596" s="2">
        <v>0</v>
      </c>
      <c r="AU596" s="2">
        <v>0</v>
      </c>
      <c r="AV596" s="2">
        <v>0</v>
      </c>
      <c r="AW596" s="2">
        <v>0</v>
      </c>
      <c r="AX596" s="2">
        <v>0</v>
      </c>
      <c r="AY596" s="2">
        <v>0</v>
      </c>
      <c r="AZ596" s="2">
        <v>0</v>
      </c>
      <c r="BA596" s="2">
        <v>0</v>
      </c>
      <c r="BB596" s="2">
        <v>0</v>
      </c>
      <c r="BC596" s="2">
        <v>0</v>
      </c>
      <c r="BD596" s="2">
        <v>0</v>
      </c>
      <c r="BE596" s="2">
        <v>0</v>
      </c>
      <c r="BF596" s="2">
        <v>0</v>
      </c>
      <c r="BG596" s="2">
        <v>0</v>
      </c>
      <c r="BH596" s="2">
        <v>0</v>
      </c>
      <c r="BI596" s="2">
        <v>0</v>
      </c>
      <c r="BJ596" s="2">
        <v>0</v>
      </c>
      <c r="BK596" s="2">
        <v>0</v>
      </c>
      <c r="BL596" s="2">
        <v>0</v>
      </c>
      <c r="BM596" s="2">
        <v>0</v>
      </c>
      <c r="BN596" s="2">
        <v>0</v>
      </c>
      <c r="BO596" s="2">
        <v>0</v>
      </c>
      <c r="BP596" s="2">
        <v>0</v>
      </c>
      <c r="BQ596" s="2">
        <v>0</v>
      </c>
      <c r="BR596" s="2">
        <v>0</v>
      </c>
      <c r="BS596" s="2">
        <v>0</v>
      </c>
      <c r="BT596" s="2">
        <v>0</v>
      </c>
      <c r="BU596" s="2">
        <v>0</v>
      </c>
      <c r="BV596" s="2">
        <v>0</v>
      </c>
      <c r="BW596" s="2">
        <v>0</v>
      </c>
      <c r="BX596" s="2">
        <v>0</v>
      </c>
      <c r="BY596" s="2">
        <v>0</v>
      </c>
      <c r="BZ596" s="2">
        <v>0</v>
      </c>
      <c r="CA596" s="2">
        <v>0</v>
      </c>
      <c r="CB596" s="2">
        <v>0</v>
      </c>
      <c r="CC596" s="2">
        <v>0</v>
      </c>
      <c r="CD596" s="2">
        <v>0</v>
      </c>
      <c r="CE596" s="2">
        <v>0</v>
      </c>
      <c r="CF596" s="2">
        <v>0</v>
      </c>
      <c r="CG596" s="2">
        <v>0</v>
      </c>
      <c r="CH596" s="2">
        <v>0</v>
      </c>
      <c r="CI596" s="2">
        <v>0</v>
      </c>
      <c r="CJ596" s="2">
        <v>0</v>
      </c>
      <c r="CK596" s="2">
        <v>0</v>
      </c>
      <c r="CL596" s="2">
        <v>0</v>
      </c>
      <c r="CM596" s="2">
        <v>0</v>
      </c>
      <c r="CN596" s="2">
        <v>0</v>
      </c>
      <c r="CO596" s="2">
        <v>0</v>
      </c>
      <c r="CP596" s="2">
        <v>0</v>
      </c>
      <c r="CQ596" s="2">
        <v>0</v>
      </c>
      <c r="CR596" s="2">
        <v>0</v>
      </c>
      <c r="CS596" s="2">
        <v>0</v>
      </c>
      <c r="CT596" s="2">
        <v>0</v>
      </c>
      <c r="CU596" s="2">
        <v>0</v>
      </c>
      <c r="CV596" s="2">
        <v>0</v>
      </c>
      <c r="CW596" s="2">
        <v>3</v>
      </c>
      <c r="CX596" s="2">
        <v>0</v>
      </c>
      <c r="CY596" s="2">
        <v>0</v>
      </c>
      <c r="CZ596" s="2">
        <v>0</v>
      </c>
      <c r="DA596" s="2">
        <v>0</v>
      </c>
      <c r="DB596" s="2">
        <v>0</v>
      </c>
      <c r="DC596" s="2">
        <v>0</v>
      </c>
      <c r="DD596" s="2">
        <v>0</v>
      </c>
      <c r="DE596" s="2">
        <v>0</v>
      </c>
      <c r="DF596" s="2">
        <v>0</v>
      </c>
      <c r="DG596" s="2">
        <v>0</v>
      </c>
      <c r="DH596" s="2">
        <v>0</v>
      </c>
      <c r="DI596" s="2">
        <v>0</v>
      </c>
      <c r="DJ596" s="2">
        <v>0</v>
      </c>
      <c r="DK596" s="2">
        <v>0</v>
      </c>
      <c r="DL596" s="2">
        <v>0</v>
      </c>
    </row>
    <row r="597" spans="1:116" x14ac:dyDescent="0.35">
      <c r="A597" s="2" t="s">
        <v>979</v>
      </c>
      <c r="B597" s="2" t="s">
        <v>3112</v>
      </c>
      <c r="C597" s="2" t="s">
        <v>3113</v>
      </c>
      <c r="D597" s="2" t="s">
        <v>3182</v>
      </c>
      <c r="E597" s="2" t="s">
        <v>4452</v>
      </c>
      <c r="F597" s="2" t="s">
        <v>4453</v>
      </c>
      <c r="G597" s="2" t="s">
        <v>4454</v>
      </c>
      <c r="H597" s="2" t="s">
        <v>4466</v>
      </c>
      <c r="I597" s="3" t="s">
        <v>175</v>
      </c>
      <c r="J597" s="4">
        <v>1.3081199999999999E-99</v>
      </c>
      <c r="K597" s="5">
        <v>0.86570000000000003</v>
      </c>
      <c r="L597" s="4">
        <v>0</v>
      </c>
      <c r="M597" s="4">
        <v>403</v>
      </c>
      <c r="N597" s="4">
        <v>0</v>
      </c>
      <c r="O597" s="4">
        <v>0</v>
      </c>
      <c r="P597" s="2" t="s">
        <v>978</v>
      </c>
      <c r="Q597" s="2">
        <v>0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2">
        <v>0</v>
      </c>
      <c r="AF597" s="2">
        <v>0</v>
      </c>
      <c r="AG597" s="2">
        <v>0</v>
      </c>
      <c r="AH597" s="2">
        <v>0</v>
      </c>
      <c r="AI597" s="2">
        <v>0</v>
      </c>
      <c r="AJ597" s="2">
        <v>0</v>
      </c>
      <c r="AK597" s="2">
        <v>0</v>
      </c>
      <c r="AL597" s="2">
        <v>0</v>
      </c>
      <c r="AM597" s="2">
        <v>0</v>
      </c>
      <c r="AN597" s="2">
        <v>0</v>
      </c>
      <c r="AO597" s="2">
        <v>0</v>
      </c>
      <c r="AP597" s="2">
        <v>0</v>
      </c>
      <c r="AQ597" s="2">
        <v>0</v>
      </c>
      <c r="AR597" s="2">
        <v>0</v>
      </c>
      <c r="AS597" s="2">
        <v>0</v>
      </c>
      <c r="AT597" s="2">
        <v>0</v>
      </c>
      <c r="AU597" s="2">
        <v>22</v>
      </c>
      <c r="AV597" s="2">
        <v>81</v>
      </c>
      <c r="AW597" s="2">
        <v>22</v>
      </c>
      <c r="AX597" s="2">
        <v>0</v>
      </c>
      <c r="AY597" s="2">
        <v>50</v>
      </c>
      <c r="AZ597" s="2">
        <v>79</v>
      </c>
      <c r="BA597" s="2">
        <v>0</v>
      </c>
      <c r="BB597" s="2">
        <v>0</v>
      </c>
      <c r="BC597" s="2">
        <v>0</v>
      </c>
      <c r="BD597" s="2">
        <v>0</v>
      </c>
      <c r="BE597" s="2">
        <v>0</v>
      </c>
      <c r="BF597" s="2">
        <v>0</v>
      </c>
      <c r="BG597" s="2">
        <v>0</v>
      </c>
      <c r="BH597" s="2">
        <v>0</v>
      </c>
      <c r="BI597" s="2">
        <v>0</v>
      </c>
      <c r="BJ597" s="2">
        <v>17</v>
      </c>
      <c r="BK597" s="2">
        <v>14</v>
      </c>
      <c r="BL597" s="2">
        <v>46</v>
      </c>
      <c r="BM597" s="2">
        <v>37</v>
      </c>
      <c r="BN597" s="2">
        <v>23</v>
      </c>
      <c r="BO597" s="2">
        <v>12</v>
      </c>
      <c r="BP597" s="2">
        <v>0</v>
      </c>
      <c r="BQ597" s="2">
        <v>0</v>
      </c>
      <c r="BR597" s="2">
        <v>0</v>
      </c>
      <c r="BS597" s="2">
        <v>0</v>
      </c>
      <c r="BT597" s="2">
        <v>0</v>
      </c>
      <c r="BU597" s="2">
        <v>0</v>
      </c>
      <c r="BV597" s="2">
        <v>0</v>
      </c>
      <c r="BW597" s="2">
        <v>0</v>
      </c>
      <c r="BX597" s="2">
        <v>0</v>
      </c>
      <c r="BY597" s="2">
        <v>0</v>
      </c>
      <c r="BZ597" s="2">
        <v>0</v>
      </c>
      <c r="CA597" s="2">
        <v>0</v>
      </c>
      <c r="CB597" s="2">
        <v>0</v>
      </c>
      <c r="CC597" s="2">
        <v>0</v>
      </c>
      <c r="CD597" s="2">
        <v>0</v>
      </c>
      <c r="CE597" s="2">
        <v>0</v>
      </c>
      <c r="CF597" s="2">
        <v>0</v>
      </c>
      <c r="CG597" s="2">
        <v>0</v>
      </c>
      <c r="CH597" s="2">
        <v>0</v>
      </c>
      <c r="CI597" s="2">
        <v>0</v>
      </c>
      <c r="CJ597" s="2">
        <v>0</v>
      </c>
      <c r="CK597" s="2">
        <v>0</v>
      </c>
      <c r="CL597" s="2">
        <v>0</v>
      </c>
      <c r="CM597" s="2">
        <v>0</v>
      </c>
      <c r="CN597" s="2">
        <v>0</v>
      </c>
      <c r="CO597" s="2">
        <v>0</v>
      </c>
      <c r="CP597" s="2">
        <v>0</v>
      </c>
      <c r="CQ597" s="2">
        <v>0</v>
      </c>
      <c r="CR597" s="2">
        <v>0</v>
      </c>
      <c r="CS597" s="2">
        <v>0</v>
      </c>
      <c r="CT597" s="2">
        <v>0</v>
      </c>
      <c r="CU597" s="2">
        <v>0</v>
      </c>
      <c r="CV597" s="2">
        <v>0</v>
      </c>
      <c r="CW597" s="2">
        <v>0</v>
      </c>
      <c r="CX597" s="2">
        <v>0</v>
      </c>
      <c r="CY597" s="2">
        <v>0</v>
      </c>
      <c r="CZ597" s="2">
        <v>0</v>
      </c>
      <c r="DA597" s="2">
        <v>0</v>
      </c>
      <c r="DB597" s="2">
        <v>0</v>
      </c>
      <c r="DC597" s="2">
        <v>0</v>
      </c>
      <c r="DD597" s="2">
        <v>0</v>
      </c>
      <c r="DE597" s="2">
        <v>0</v>
      </c>
      <c r="DF597" s="2">
        <v>0</v>
      </c>
      <c r="DG597" s="2">
        <v>0</v>
      </c>
      <c r="DH597" s="2">
        <v>0</v>
      </c>
      <c r="DI597" s="2">
        <v>0</v>
      </c>
      <c r="DJ597" s="2">
        <v>0</v>
      </c>
      <c r="DK597" s="2">
        <v>0</v>
      </c>
      <c r="DL597" s="2">
        <v>0</v>
      </c>
    </row>
    <row r="598" spans="1:116" x14ac:dyDescent="0.35">
      <c r="A598" s="2" t="s">
        <v>1724</v>
      </c>
      <c r="B598" s="2" t="s">
        <v>3119</v>
      </c>
      <c r="C598" s="2" t="s">
        <v>4244</v>
      </c>
      <c r="D598" s="2" t="s">
        <v>4244</v>
      </c>
      <c r="E598" s="2" t="s">
        <v>4244</v>
      </c>
      <c r="F598" s="2" t="s">
        <v>4244</v>
      </c>
      <c r="G598" s="2" t="s">
        <v>3405</v>
      </c>
      <c r="H598" s="2" t="s">
        <v>4272</v>
      </c>
      <c r="I598" s="3" t="s">
        <v>1725</v>
      </c>
      <c r="J598" s="4">
        <v>1.5068200000000001E-173</v>
      </c>
      <c r="K598" s="5">
        <v>1</v>
      </c>
      <c r="L598" s="4">
        <v>0</v>
      </c>
      <c r="M598" s="4">
        <v>66</v>
      </c>
      <c r="N598" s="4">
        <v>0</v>
      </c>
      <c r="O598" s="4">
        <v>0</v>
      </c>
      <c r="P598" s="2" t="s">
        <v>1723</v>
      </c>
      <c r="Q598" s="2">
        <v>0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0</v>
      </c>
      <c r="AB598" s="2">
        <v>0</v>
      </c>
      <c r="AC598" s="2">
        <v>0</v>
      </c>
      <c r="AD598" s="2">
        <v>0</v>
      </c>
      <c r="AE598" s="2">
        <v>0</v>
      </c>
      <c r="AF598" s="2">
        <v>0</v>
      </c>
      <c r="AG598" s="2">
        <v>0</v>
      </c>
      <c r="AH598" s="2">
        <v>0</v>
      </c>
      <c r="AI598" s="2">
        <v>0</v>
      </c>
      <c r="AJ598" s="2">
        <v>0</v>
      </c>
      <c r="AK598" s="2">
        <v>0</v>
      </c>
      <c r="AL598" s="2">
        <v>0</v>
      </c>
      <c r="AM598" s="2">
        <v>0</v>
      </c>
      <c r="AN598" s="2">
        <v>0</v>
      </c>
      <c r="AO598" s="2">
        <v>0</v>
      </c>
      <c r="AP598" s="2">
        <v>0</v>
      </c>
      <c r="AQ598" s="2">
        <v>0</v>
      </c>
      <c r="AR598" s="2">
        <v>0</v>
      </c>
      <c r="AS598" s="2">
        <v>0</v>
      </c>
      <c r="AT598" s="2">
        <v>0</v>
      </c>
      <c r="AU598" s="2">
        <v>0</v>
      </c>
      <c r="AV598" s="2">
        <v>14</v>
      </c>
      <c r="AW598" s="2">
        <v>0</v>
      </c>
      <c r="AX598" s="2">
        <v>0</v>
      </c>
      <c r="AY598" s="2">
        <v>4</v>
      </c>
      <c r="AZ598" s="2">
        <v>21</v>
      </c>
      <c r="BA598" s="2">
        <v>0</v>
      </c>
      <c r="BB598" s="2">
        <v>0</v>
      </c>
      <c r="BC598" s="2">
        <v>0</v>
      </c>
      <c r="BD598" s="2">
        <v>0</v>
      </c>
      <c r="BE598" s="2">
        <v>0</v>
      </c>
      <c r="BF598" s="2">
        <v>0</v>
      </c>
      <c r="BG598" s="2">
        <v>0</v>
      </c>
      <c r="BH598" s="2">
        <v>0</v>
      </c>
      <c r="BI598" s="2">
        <v>0</v>
      </c>
      <c r="BJ598" s="2">
        <v>0</v>
      </c>
      <c r="BK598" s="2">
        <v>0</v>
      </c>
      <c r="BL598" s="2">
        <v>23</v>
      </c>
      <c r="BM598" s="2">
        <v>4</v>
      </c>
      <c r="BN598" s="2">
        <v>0</v>
      </c>
      <c r="BO598" s="2">
        <v>0</v>
      </c>
      <c r="BP598" s="2">
        <v>0</v>
      </c>
      <c r="BQ598" s="2">
        <v>0</v>
      </c>
      <c r="BR598" s="2">
        <v>0</v>
      </c>
      <c r="BS598" s="2">
        <v>0</v>
      </c>
      <c r="BT598" s="2">
        <v>0</v>
      </c>
      <c r="BU598" s="2">
        <v>0</v>
      </c>
      <c r="BV598" s="2">
        <v>0</v>
      </c>
      <c r="BW598" s="2">
        <v>0</v>
      </c>
      <c r="BX598" s="2">
        <v>0</v>
      </c>
      <c r="BY598" s="2">
        <v>0</v>
      </c>
      <c r="BZ598" s="2">
        <v>0</v>
      </c>
      <c r="CA598" s="2">
        <v>0</v>
      </c>
      <c r="CB598" s="2">
        <v>0</v>
      </c>
      <c r="CC598" s="2">
        <v>0</v>
      </c>
      <c r="CD598" s="2">
        <v>0</v>
      </c>
      <c r="CE598" s="2">
        <v>0</v>
      </c>
      <c r="CF598" s="2">
        <v>0</v>
      </c>
      <c r="CG598" s="2">
        <v>0</v>
      </c>
      <c r="CH598" s="2">
        <v>0</v>
      </c>
      <c r="CI598" s="2">
        <v>0</v>
      </c>
      <c r="CJ598" s="2">
        <v>0</v>
      </c>
      <c r="CK598" s="2">
        <v>0</v>
      </c>
      <c r="CL598" s="2">
        <v>0</v>
      </c>
      <c r="CM598" s="2">
        <v>0</v>
      </c>
      <c r="CN598" s="2">
        <v>0</v>
      </c>
      <c r="CO598" s="2">
        <v>0</v>
      </c>
      <c r="CP598" s="2">
        <v>0</v>
      </c>
      <c r="CQ598" s="2">
        <v>0</v>
      </c>
      <c r="CR598" s="2">
        <v>0</v>
      </c>
      <c r="CS598" s="2">
        <v>0</v>
      </c>
      <c r="CT598" s="2">
        <v>0</v>
      </c>
      <c r="CU598" s="2">
        <v>0</v>
      </c>
      <c r="CV598" s="2">
        <v>0</v>
      </c>
      <c r="CW598" s="2">
        <v>0</v>
      </c>
      <c r="CX598" s="2">
        <v>0</v>
      </c>
      <c r="CY598" s="2">
        <v>0</v>
      </c>
      <c r="CZ598" s="2">
        <v>0</v>
      </c>
      <c r="DA598" s="2">
        <v>0</v>
      </c>
      <c r="DB598" s="2">
        <v>0</v>
      </c>
      <c r="DC598" s="2">
        <v>0</v>
      </c>
      <c r="DD598" s="2">
        <v>0</v>
      </c>
      <c r="DE598" s="2">
        <v>0</v>
      </c>
      <c r="DF598" s="2">
        <v>0</v>
      </c>
      <c r="DG598" s="2">
        <v>0</v>
      </c>
      <c r="DH598" s="2">
        <v>0</v>
      </c>
      <c r="DI598" s="2">
        <v>0</v>
      </c>
      <c r="DJ598" s="2">
        <v>0</v>
      </c>
      <c r="DK598" s="2">
        <v>0</v>
      </c>
      <c r="DL598" s="2">
        <v>0</v>
      </c>
    </row>
    <row r="599" spans="1:116" x14ac:dyDescent="0.35">
      <c r="A599" s="2" t="s">
        <v>1346</v>
      </c>
      <c r="B599" s="2" t="s">
        <v>3119</v>
      </c>
      <c r="C599" s="2" t="s">
        <v>3120</v>
      </c>
      <c r="D599" s="2" t="s">
        <v>3550</v>
      </c>
      <c r="E599" s="2" t="s">
        <v>4313</v>
      </c>
      <c r="F599" s="2" t="s">
        <v>4313</v>
      </c>
      <c r="G599" s="2" t="s">
        <v>4313</v>
      </c>
      <c r="H599" s="2" t="s">
        <v>4313</v>
      </c>
      <c r="I599" s="3" t="s">
        <v>848</v>
      </c>
      <c r="J599" s="4">
        <v>2.04815E-137</v>
      </c>
      <c r="K599" s="5">
        <v>0.93659999999999999</v>
      </c>
      <c r="L599" s="4">
        <v>0</v>
      </c>
      <c r="M599" s="4">
        <v>56</v>
      </c>
      <c r="N599" s="4">
        <v>0</v>
      </c>
      <c r="O599" s="4">
        <v>0</v>
      </c>
      <c r="P599" s="2" t="s">
        <v>1345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0</v>
      </c>
      <c r="X599" s="2">
        <v>0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0</v>
      </c>
      <c r="AF599" s="2">
        <v>0</v>
      </c>
      <c r="AG599" s="2">
        <v>0</v>
      </c>
      <c r="AH599" s="2">
        <v>0</v>
      </c>
      <c r="AI599" s="2">
        <v>0</v>
      </c>
      <c r="AJ599" s="2">
        <v>0</v>
      </c>
      <c r="AK599" s="2">
        <v>0</v>
      </c>
      <c r="AL599" s="2">
        <v>0</v>
      </c>
      <c r="AM599" s="2">
        <v>0</v>
      </c>
      <c r="AN599" s="2">
        <v>0</v>
      </c>
      <c r="AO599" s="2">
        <v>0</v>
      </c>
      <c r="AP599" s="2">
        <v>0</v>
      </c>
      <c r="AQ599" s="2">
        <v>0</v>
      </c>
      <c r="AR599" s="2">
        <v>0</v>
      </c>
      <c r="AS599" s="2">
        <v>0</v>
      </c>
      <c r="AT599" s="2">
        <v>0</v>
      </c>
      <c r="AU599" s="2">
        <v>0</v>
      </c>
      <c r="AV599" s="2">
        <v>56</v>
      </c>
      <c r="AW599" s="2">
        <v>0</v>
      </c>
      <c r="AX599" s="2">
        <v>0</v>
      </c>
      <c r="AY599" s="2">
        <v>0</v>
      </c>
      <c r="AZ599" s="2">
        <v>0</v>
      </c>
      <c r="BA599" s="2">
        <v>0</v>
      </c>
      <c r="BB599" s="2">
        <v>0</v>
      </c>
      <c r="BC599" s="2">
        <v>0</v>
      </c>
      <c r="BD599" s="2">
        <v>0</v>
      </c>
      <c r="BE599" s="2">
        <v>0</v>
      </c>
      <c r="BF599" s="2">
        <v>0</v>
      </c>
      <c r="BG599" s="2">
        <v>0</v>
      </c>
      <c r="BH599" s="2">
        <v>0</v>
      </c>
      <c r="BI599" s="2">
        <v>0</v>
      </c>
      <c r="BJ599" s="2">
        <v>0</v>
      </c>
      <c r="BK599" s="2">
        <v>0</v>
      </c>
      <c r="BL599" s="2">
        <v>0</v>
      </c>
      <c r="BM599" s="2">
        <v>0</v>
      </c>
      <c r="BN599" s="2">
        <v>0</v>
      </c>
      <c r="BO599" s="2">
        <v>0</v>
      </c>
      <c r="BP599" s="2">
        <v>0</v>
      </c>
      <c r="BQ599" s="2">
        <v>0</v>
      </c>
      <c r="BR599" s="2">
        <v>0</v>
      </c>
      <c r="BS599" s="2">
        <v>0</v>
      </c>
      <c r="BT599" s="2">
        <v>0</v>
      </c>
      <c r="BU599" s="2">
        <v>0</v>
      </c>
      <c r="BV599" s="2">
        <v>0</v>
      </c>
      <c r="BW599" s="2">
        <v>0</v>
      </c>
      <c r="BX599" s="2">
        <v>0</v>
      </c>
      <c r="BY599" s="2">
        <v>0</v>
      </c>
      <c r="BZ599" s="2">
        <v>0</v>
      </c>
      <c r="CA599" s="2">
        <v>0</v>
      </c>
      <c r="CB599" s="2">
        <v>0</v>
      </c>
      <c r="CC599" s="2">
        <v>0</v>
      </c>
      <c r="CD599" s="2">
        <v>0</v>
      </c>
      <c r="CE599" s="2">
        <v>0</v>
      </c>
      <c r="CF599" s="2">
        <v>0</v>
      </c>
      <c r="CG599" s="2">
        <v>0</v>
      </c>
      <c r="CH599" s="2">
        <v>0</v>
      </c>
      <c r="CI599" s="2">
        <v>0</v>
      </c>
      <c r="CJ599" s="2">
        <v>0</v>
      </c>
      <c r="CK599" s="2">
        <v>0</v>
      </c>
      <c r="CL599" s="2">
        <v>0</v>
      </c>
      <c r="CM599" s="2">
        <v>0</v>
      </c>
      <c r="CN599" s="2">
        <v>0</v>
      </c>
      <c r="CO599" s="2">
        <v>0</v>
      </c>
      <c r="CP599" s="2">
        <v>0</v>
      </c>
      <c r="CQ599" s="2">
        <v>0</v>
      </c>
      <c r="CR599" s="2">
        <v>0</v>
      </c>
      <c r="CS599" s="2">
        <v>0</v>
      </c>
      <c r="CT599" s="2">
        <v>0</v>
      </c>
      <c r="CU599" s="2">
        <v>0</v>
      </c>
      <c r="CV599" s="2">
        <v>0</v>
      </c>
      <c r="CW599" s="2">
        <v>0</v>
      </c>
      <c r="CX599" s="2">
        <v>0</v>
      </c>
      <c r="CY599" s="2">
        <v>0</v>
      </c>
      <c r="CZ599" s="2">
        <v>0</v>
      </c>
      <c r="DA599" s="2">
        <v>0</v>
      </c>
      <c r="DB599" s="2">
        <v>0</v>
      </c>
      <c r="DC599" s="2">
        <v>0</v>
      </c>
      <c r="DD599" s="2">
        <v>0</v>
      </c>
      <c r="DE599" s="2">
        <v>0</v>
      </c>
      <c r="DF599" s="2">
        <v>0</v>
      </c>
      <c r="DG599" s="2">
        <v>0</v>
      </c>
      <c r="DH599" s="2">
        <v>0</v>
      </c>
      <c r="DI599" s="2">
        <v>0</v>
      </c>
      <c r="DJ599" s="2">
        <v>0</v>
      </c>
      <c r="DK599" s="2">
        <v>0</v>
      </c>
      <c r="DL599" s="2">
        <v>0</v>
      </c>
    </row>
    <row r="600" spans="1:116" x14ac:dyDescent="0.35">
      <c r="A600" s="2" t="s">
        <v>1528</v>
      </c>
      <c r="B600" s="2" t="s">
        <v>3119</v>
      </c>
      <c r="C600" s="2" t="s">
        <v>4244</v>
      </c>
      <c r="D600" s="2" t="s">
        <v>4244</v>
      </c>
      <c r="E600" s="2" t="s">
        <v>4244</v>
      </c>
      <c r="F600" s="2" t="s">
        <v>4244</v>
      </c>
      <c r="G600" s="2" t="s">
        <v>4299</v>
      </c>
      <c r="H600" s="2" t="s">
        <v>4300</v>
      </c>
      <c r="I600" s="3" t="s">
        <v>1529</v>
      </c>
      <c r="J600" s="4">
        <v>3.3316599999999999E-155</v>
      </c>
      <c r="K600" s="5">
        <v>0.96699999999999997</v>
      </c>
      <c r="L600" s="4">
        <v>0</v>
      </c>
      <c r="M600" s="4">
        <v>37</v>
      </c>
      <c r="N600" s="4">
        <v>0</v>
      </c>
      <c r="O600" s="4">
        <v>0</v>
      </c>
      <c r="P600" s="2" t="s">
        <v>1527</v>
      </c>
      <c r="Q600" s="2">
        <v>0</v>
      </c>
      <c r="R600" s="2">
        <v>0</v>
      </c>
      <c r="S600" s="2">
        <v>0</v>
      </c>
      <c r="T600" s="2">
        <v>0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0</v>
      </c>
      <c r="AG600" s="2">
        <v>0</v>
      </c>
      <c r="AH600" s="2">
        <v>0</v>
      </c>
      <c r="AI600" s="2">
        <v>0</v>
      </c>
      <c r="AJ600" s="2">
        <v>0</v>
      </c>
      <c r="AK600" s="2">
        <v>0</v>
      </c>
      <c r="AL600" s="2">
        <v>0</v>
      </c>
      <c r="AM600" s="2">
        <v>0</v>
      </c>
      <c r="AN600" s="2">
        <v>0</v>
      </c>
      <c r="AO600" s="2">
        <v>0</v>
      </c>
      <c r="AP600" s="2">
        <v>0</v>
      </c>
      <c r="AQ600" s="2">
        <v>0</v>
      </c>
      <c r="AR600" s="2">
        <v>0</v>
      </c>
      <c r="AS600" s="2">
        <v>0</v>
      </c>
      <c r="AT600" s="2">
        <v>0</v>
      </c>
      <c r="AU600" s="2">
        <v>0</v>
      </c>
      <c r="AV600" s="2">
        <v>0</v>
      </c>
      <c r="AW600" s="2">
        <v>0</v>
      </c>
      <c r="AX600" s="2">
        <v>0</v>
      </c>
      <c r="AY600" s="2">
        <v>0</v>
      </c>
      <c r="AZ600" s="2">
        <v>0</v>
      </c>
      <c r="BA600" s="2">
        <v>0</v>
      </c>
      <c r="BB600" s="2">
        <v>0</v>
      </c>
      <c r="BC600" s="2">
        <v>0</v>
      </c>
      <c r="BD600" s="2">
        <v>0</v>
      </c>
      <c r="BE600" s="2">
        <v>0</v>
      </c>
      <c r="BF600" s="2">
        <v>0</v>
      </c>
      <c r="BG600" s="2">
        <v>0</v>
      </c>
      <c r="BH600" s="2">
        <v>0</v>
      </c>
      <c r="BI600" s="2">
        <v>0</v>
      </c>
      <c r="BJ600" s="2">
        <v>26</v>
      </c>
      <c r="BK600" s="2">
        <v>0</v>
      </c>
      <c r="BL600" s="2">
        <v>11</v>
      </c>
      <c r="BM600" s="2">
        <v>0</v>
      </c>
      <c r="BN600" s="2">
        <v>0</v>
      </c>
      <c r="BO600" s="2">
        <v>0</v>
      </c>
      <c r="BP600" s="2">
        <v>0</v>
      </c>
      <c r="BQ600" s="2">
        <v>0</v>
      </c>
      <c r="BR600" s="2">
        <v>0</v>
      </c>
      <c r="BS600" s="2">
        <v>0</v>
      </c>
      <c r="BT600" s="2">
        <v>0</v>
      </c>
      <c r="BU600" s="2">
        <v>0</v>
      </c>
      <c r="BV600" s="2">
        <v>0</v>
      </c>
      <c r="BW600" s="2">
        <v>0</v>
      </c>
      <c r="BX600" s="2">
        <v>0</v>
      </c>
      <c r="BY600" s="2">
        <v>0</v>
      </c>
      <c r="BZ600" s="2">
        <v>0</v>
      </c>
      <c r="CA600" s="2">
        <v>0</v>
      </c>
      <c r="CB600" s="2">
        <v>0</v>
      </c>
      <c r="CC600" s="2">
        <v>0</v>
      </c>
      <c r="CD600" s="2">
        <v>0</v>
      </c>
      <c r="CE600" s="2">
        <v>0</v>
      </c>
      <c r="CF600" s="2">
        <v>0</v>
      </c>
      <c r="CG600" s="2">
        <v>0</v>
      </c>
      <c r="CH600" s="2">
        <v>0</v>
      </c>
      <c r="CI600" s="2">
        <v>0</v>
      </c>
      <c r="CJ600" s="2">
        <v>0</v>
      </c>
      <c r="CK600" s="2">
        <v>0</v>
      </c>
      <c r="CL600" s="2">
        <v>0</v>
      </c>
      <c r="CM600" s="2">
        <v>0</v>
      </c>
      <c r="CN600" s="2">
        <v>0</v>
      </c>
      <c r="CO600" s="2">
        <v>0</v>
      </c>
      <c r="CP600" s="2">
        <v>0</v>
      </c>
      <c r="CQ600" s="2">
        <v>0</v>
      </c>
      <c r="CR600" s="2">
        <v>0</v>
      </c>
      <c r="CS600" s="2">
        <v>0</v>
      </c>
      <c r="CT600" s="2">
        <v>0</v>
      </c>
      <c r="CU600" s="2">
        <v>0</v>
      </c>
      <c r="CV600" s="2">
        <v>0</v>
      </c>
      <c r="CW600" s="2">
        <v>0</v>
      </c>
      <c r="CX600" s="2">
        <v>0</v>
      </c>
      <c r="CY600" s="2">
        <v>0</v>
      </c>
      <c r="CZ600" s="2">
        <v>0</v>
      </c>
      <c r="DA600" s="2">
        <v>0</v>
      </c>
      <c r="DB600" s="2">
        <v>0</v>
      </c>
      <c r="DC600" s="2">
        <v>0</v>
      </c>
      <c r="DD600" s="2">
        <v>0</v>
      </c>
      <c r="DE600" s="2">
        <v>0</v>
      </c>
      <c r="DF600" s="2">
        <v>0</v>
      </c>
      <c r="DG600" s="2">
        <v>0</v>
      </c>
      <c r="DH600" s="2">
        <v>0</v>
      </c>
      <c r="DI600" s="2">
        <v>0</v>
      </c>
      <c r="DJ600" s="2">
        <v>0</v>
      </c>
      <c r="DK600" s="2">
        <v>0</v>
      </c>
      <c r="DL600" s="2">
        <v>0</v>
      </c>
    </row>
    <row r="601" spans="1:116" x14ac:dyDescent="0.35">
      <c r="A601" s="2" t="s">
        <v>1020</v>
      </c>
      <c r="B601" s="2" t="s">
        <v>3112</v>
      </c>
      <c r="C601" s="2" t="s">
        <v>3113</v>
      </c>
      <c r="D601" s="2" t="s">
        <v>3114</v>
      </c>
      <c r="E601" s="2" t="s">
        <v>3909</v>
      </c>
      <c r="F601" s="2" t="s">
        <v>3915</v>
      </c>
      <c r="G601" s="2" t="s">
        <v>3916</v>
      </c>
      <c r="H601" s="2" t="s">
        <v>4218</v>
      </c>
      <c r="I601" s="3" t="s">
        <v>1021</v>
      </c>
      <c r="J601" s="4">
        <v>2.7917999999999999E-106</v>
      </c>
      <c r="K601" s="5">
        <v>0.878</v>
      </c>
      <c r="L601" s="4">
        <v>0</v>
      </c>
      <c r="M601" s="4">
        <v>28</v>
      </c>
      <c r="N601" s="4">
        <v>0</v>
      </c>
      <c r="O601" s="4">
        <v>0</v>
      </c>
      <c r="P601" s="2" t="s">
        <v>1019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0</v>
      </c>
      <c r="AE601" s="2">
        <v>0</v>
      </c>
      <c r="AF601" s="2">
        <v>0</v>
      </c>
      <c r="AG601" s="2">
        <v>0</v>
      </c>
      <c r="AH601" s="2">
        <v>0</v>
      </c>
      <c r="AI601" s="2">
        <v>0</v>
      </c>
      <c r="AJ601" s="2">
        <v>0</v>
      </c>
      <c r="AK601" s="2">
        <v>0</v>
      </c>
      <c r="AL601" s="2">
        <v>0</v>
      </c>
      <c r="AM601" s="2">
        <v>0</v>
      </c>
      <c r="AN601" s="2">
        <v>0</v>
      </c>
      <c r="AO601" s="2">
        <v>0</v>
      </c>
      <c r="AP601" s="2">
        <v>0</v>
      </c>
      <c r="AQ601" s="2">
        <v>0</v>
      </c>
      <c r="AR601" s="2">
        <v>0</v>
      </c>
      <c r="AS601" s="2">
        <v>0</v>
      </c>
      <c r="AT601" s="2">
        <v>0</v>
      </c>
      <c r="AU601" s="2">
        <v>0</v>
      </c>
      <c r="AV601" s="2">
        <v>8</v>
      </c>
      <c r="AW601" s="2">
        <v>0</v>
      </c>
      <c r="AX601" s="2">
        <v>0</v>
      </c>
      <c r="AY601" s="2">
        <v>8</v>
      </c>
      <c r="AZ601" s="2">
        <v>9</v>
      </c>
      <c r="BA601" s="2">
        <v>0</v>
      </c>
      <c r="BB601" s="2">
        <v>0</v>
      </c>
      <c r="BC601" s="2">
        <v>0</v>
      </c>
      <c r="BD601" s="2">
        <v>0</v>
      </c>
      <c r="BE601" s="2">
        <v>0</v>
      </c>
      <c r="BF601" s="2">
        <v>0</v>
      </c>
      <c r="BG601" s="2">
        <v>0</v>
      </c>
      <c r="BH601" s="2">
        <v>0</v>
      </c>
      <c r="BI601" s="2">
        <v>0</v>
      </c>
      <c r="BJ601" s="2">
        <v>0</v>
      </c>
      <c r="BK601" s="2">
        <v>0</v>
      </c>
      <c r="BL601" s="2">
        <v>0</v>
      </c>
      <c r="BM601" s="2">
        <v>0</v>
      </c>
      <c r="BN601" s="2">
        <v>0</v>
      </c>
      <c r="BO601" s="2">
        <v>3</v>
      </c>
      <c r="BP601" s="2">
        <v>0</v>
      </c>
      <c r="BQ601" s="2">
        <v>0</v>
      </c>
      <c r="BR601" s="2">
        <v>0</v>
      </c>
      <c r="BS601" s="2">
        <v>0</v>
      </c>
      <c r="BT601" s="2">
        <v>0</v>
      </c>
      <c r="BU601" s="2">
        <v>0</v>
      </c>
      <c r="BV601" s="2">
        <v>0</v>
      </c>
      <c r="BW601" s="2">
        <v>0</v>
      </c>
      <c r="BX601" s="2">
        <v>0</v>
      </c>
      <c r="BY601" s="2">
        <v>0</v>
      </c>
      <c r="BZ601" s="2">
        <v>0</v>
      </c>
      <c r="CA601" s="2">
        <v>0</v>
      </c>
      <c r="CB601" s="2">
        <v>0</v>
      </c>
      <c r="CC601" s="2">
        <v>0</v>
      </c>
      <c r="CD601" s="2">
        <v>0</v>
      </c>
      <c r="CE601" s="2">
        <v>0</v>
      </c>
      <c r="CF601" s="2">
        <v>0</v>
      </c>
      <c r="CG601" s="2">
        <v>0</v>
      </c>
      <c r="CH601" s="2">
        <v>0</v>
      </c>
      <c r="CI601" s="2">
        <v>0</v>
      </c>
      <c r="CJ601" s="2">
        <v>0</v>
      </c>
      <c r="CK601" s="2">
        <v>0</v>
      </c>
      <c r="CL601" s="2">
        <v>0</v>
      </c>
      <c r="CM601" s="2">
        <v>0</v>
      </c>
      <c r="CN601" s="2">
        <v>0</v>
      </c>
      <c r="CO601" s="2">
        <v>0</v>
      </c>
      <c r="CP601" s="2">
        <v>0</v>
      </c>
      <c r="CQ601" s="2">
        <v>0</v>
      </c>
      <c r="CR601" s="2">
        <v>0</v>
      </c>
      <c r="CS601" s="2">
        <v>0</v>
      </c>
      <c r="CT601" s="2">
        <v>0</v>
      </c>
      <c r="CU601" s="2">
        <v>0</v>
      </c>
      <c r="CV601" s="2">
        <v>0</v>
      </c>
      <c r="CW601" s="2">
        <v>0</v>
      </c>
      <c r="CX601" s="2">
        <v>0</v>
      </c>
      <c r="CY601" s="2">
        <v>0</v>
      </c>
      <c r="CZ601" s="2">
        <v>0</v>
      </c>
      <c r="DA601" s="2">
        <v>0</v>
      </c>
      <c r="DB601" s="2">
        <v>0</v>
      </c>
      <c r="DC601" s="2">
        <v>0</v>
      </c>
      <c r="DD601" s="2">
        <v>0</v>
      </c>
      <c r="DE601" s="2">
        <v>0</v>
      </c>
      <c r="DF601" s="2">
        <v>0</v>
      </c>
      <c r="DG601" s="2">
        <v>0</v>
      </c>
      <c r="DH601" s="2">
        <v>0</v>
      </c>
      <c r="DI601" s="2">
        <v>0</v>
      </c>
      <c r="DJ601" s="2">
        <v>0</v>
      </c>
      <c r="DK601" s="2">
        <v>0</v>
      </c>
      <c r="DL601" s="2">
        <v>0</v>
      </c>
    </row>
    <row r="602" spans="1:116" x14ac:dyDescent="0.35">
      <c r="A602" s="2" t="s">
        <v>1265</v>
      </c>
      <c r="B602" s="2" t="s">
        <v>3119</v>
      </c>
      <c r="C602" s="2" t="s">
        <v>3120</v>
      </c>
      <c r="D602" s="2" t="s">
        <v>3204</v>
      </c>
      <c r="E602" s="2" t="s">
        <v>3970</v>
      </c>
      <c r="F602" s="2" t="s">
        <v>4496</v>
      </c>
      <c r="G602" s="2" t="s">
        <v>4508</v>
      </c>
      <c r="H602" s="2" t="s">
        <v>4509</v>
      </c>
      <c r="I602" s="3" t="s">
        <v>617</v>
      </c>
      <c r="J602" s="4">
        <v>1.5945599999999999E-133</v>
      </c>
      <c r="K602" s="5">
        <v>0.92789999999999995</v>
      </c>
      <c r="L602" s="4">
        <v>0</v>
      </c>
      <c r="M602" s="4">
        <v>28</v>
      </c>
      <c r="N602" s="4">
        <v>0</v>
      </c>
      <c r="O602" s="4">
        <v>0</v>
      </c>
      <c r="P602" s="2" t="s">
        <v>1264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0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  <c r="AF602" s="2">
        <v>0</v>
      </c>
      <c r="AG602" s="2">
        <v>0</v>
      </c>
      <c r="AH602" s="2">
        <v>0</v>
      </c>
      <c r="AI602" s="2">
        <v>0</v>
      </c>
      <c r="AJ602" s="2">
        <v>0</v>
      </c>
      <c r="AK602" s="2">
        <v>0</v>
      </c>
      <c r="AL602" s="2">
        <v>0</v>
      </c>
      <c r="AM602" s="2">
        <v>0</v>
      </c>
      <c r="AN602" s="2">
        <v>0</v>
      </c>
      <c r="AO602" s="2">
        <v>0</v>
      </c>
      <c r="AP602" s="2">
        <v>0</v>
      </c>
      <c r="AQ602" s="2">
        <v>0</v>
      </c>
      <c r="AR602" s="2">
        <v>0</v>
      </c>
      <c r="AS602" s="2">
        <v>0</v>
      </c>
      <c r="AT602" s="2">
        <v>0</v>
      </c>
      <c r="AU602" s="2">
        <v>0</v>
      </c>
      <c r="AV602" s="2">
        <v>0</v>
      </c>
      <c r="AW602" s="2">
        <v>3</v>
      </c>
      <c r="AX602" s="2">
        <v>0</v>
      </c>
      <c r="AY602" s="2">
        <v>0</v>
      </c>
      <c r="AZ602" s="2">
        <v>0</v>
      </c>
      <c r="BA602" s="2">
        <v>0</v>
      </c>
      <c r="BB602" s="2">
        <v>0</v>
      </c>
      <c r="BC602" s="2">
        <v>0</v>
      </c>
      <c r="BD602" s="2">
        <v>0</v>
      </c>
      <c r="BE602" s="2">
        <v>0</v>
      </c>
      <c r="BF602" s="2">
        <v>0</v>
      </c>
      <c r="BG602" s="2">
        <v>3</v>
      </c>
      <c r="BH602" s="2">
        <v>0</v>
      </c>
      <c r="BI602" s="2">
        <v>0</v>
      </c>
      <c r="BJ602" s="2">
        <v>0</v>
      </c>
      <c r="BK602" s="2">
        <v>0</v>
      </c>
      <c r="BL602" s="2">
        <v>11</v>
      </c>
      <c r="BM602" s="2">
        <v>8</v>
      </c>
      <c r="BN602" s="2">
        <v>0</v>
      </c>
      <c r="BO602" s="2">
        <v>3</v>
      </c>
      <c r="BP602" s="2">
        <v>0</v>
      </c>
      <c r="BQ602" s="2">
        <v>0</v>
      </c>
      <c r="BR602" s="2">
        <v>0</v>
      </c>
      <c r="BS602" s="2">
        <v>0</v>
      </c>
      <c r="BT602" s="2">
        <v>0</v>
      </c>
      <c r="BU602" s="2">
        <v>0</v>
      </c>
      <c r="BV602" s="2">
        <v>0</v>
      </c>
      <c r="BW602" s="2">
        <v>0</v>
      </c>
      <c r="BX602" s="2">
        <v>0</v>
      </c>
      <c r="BY602" s="2">
        <v>0</v>
      </c>
      <c r="BZ602" s="2">
        <v>0</v>
      </c>
      <c r="CA602" s="2">
        <v>0</v>
      </c>
      <c r="CB602" s="2">
        <v>0</v>
      </c>
      <c r="CC602" s="2">
        <v>0</v>
      </c>
      <c r="CD602" s="2">
        <v>0</v>
      </c>
      <c r="CE602" s="2">
        <v>0</v>
      </c>
      <c r="CF602" s="2">
        <v>0</v>
      </c>
      <c r="CG602" s="2">
        <v>0</v>
      </c>
      <c r="CH602" s="2">
        <v>0</v>
      </c>
      <c r="CI602" s="2">
        <v>0</v>
      </c>
      <c r="CJ602" s="2">
        <v>0</v>
      </c>
      <c r="CK602" s="2">
        <v>0</v>
      </c>
      <c r="CL602" s="2">
        <v>0</v>
      </c>
      <c r="CM602" s="2">
        <v>0</v>
      </c>
      <c r="CN602" s="2">
        <v>0</v>
      </c>
      <c r="CO602" s="2">
        <v>0</v>
      </c>
      <c r="CP602" s="2">
        <v>0</v>
      </c>
      <c r="CQ602" s="2">
        <v>0</v>
      </c>
      <c r="CR602" s="2">
        <v>0</v>
      </c>
      <c r="CS602" s="2">
        <v>0</v>
      </c>
      <c r="CT602" s="2">
        <v>0</v>
      </c>
      <c r="CU602" s="2">
        <v>0</v>
      </c>
      <c r="CV602" s="2">
        <v>0</v>
      </c>
      <c r="CW602" s="2">
        <v>0</v>
      </c>
      <c r="CX602" s="2">
        <v>0</v>
      </c>
      <c r="CY602" s="2">
        <v>0</v>
      </c>
      <c r="CZ602" s="2">
        <v>0</v>
      </c>
      <c r="DA602" s="2">
        <v>0</v>
      </c>
      <c r="DB602" s="2">
        <v>0</v>
      </c>
      <c r="DC602" s="2">
        <v>0</v>
      </c>
      <c r="DD602" s="2">
        <v>0</v>
      </c>
      <c r="DE602" s="2">
        <v>0</v>
      </c>
      <c r="DF602" s="2">
        <v>0</v>
      </c>
      <c r="DG602" s="2">
        <v>0</v>
      </c>
      <c r="DH602" s="2">
        <v>0</v>
      </c>
      <c r="DI602" s="2">
        <v>0</v>
      </c>
      <c r="DJ602" s="2">
        <v>0</v>
      </c>
      <c r="DK602" s="2">
        <v>0</v>
      </c>
      <c r="DL602" s="2">
        <v>0</v>
      </c>
    </row>
    <row r="603" spans="1:116" x14ac:dyDescent="0.35">
      <c r="A603" s="2" t="s">
        <v>997</v>
      </c>
      <c r="B603" s="2" t="s">
        <v>3112</v>
      </c>
      <c r="C603" s="2" t="s">
        <v>3113</v>
      </c>
      <c r="D603" s="2" t="s">
        <v>3114</v>
      </c>
      <c r="E603" s="2" t="s">
        <v>3909</v>
      </c>
      <c r="F603" s="2" t="s">
        <v>3915</v>
      </c>
      <c r="G603" s="2" t="s">
        <v>4221</v>
      </c>
      <c r="H603" s="2" t="s">
        <v>4222</v>
      </c>
      <c r="I603" s="3" t="s">
        <v>998</v>
      </c>
      <c r="J603" s="4">
        <v>7.8173400000000005E-102</v>
      </c>
      <c r="K603" s="5">
        <v>0.86980000000000002</v>
      </c>
      <c r="L603" s="4">
        <v>0</v>
      </c>
      <c r="M603" s="4">
        <v>26</v>
      </c>
      <c r="N603" s="4">
        <v>0</v>
      </c>
      <c r="O603" s="4">
        <v>0</v>
      </c>
      <c r="P603" s="2" t="s">
        <v>996</v>
      </c>
      <c r="Q603" s="2">
        <v>0</v>
      </c>
      <c r="R603" s="2">
        <v>0</v>
      </c>
      <c r="S603" s="2">
        <v>0</v>
      </c>
      <c r="T603" s="2">
        <v>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  <c r="AB603" s="2">
        <v>0</v>
      </c>
      <c r="AC603" s="2">
        <v>0</v>
      </c>
      <c r="AD603" s="2">
        <v>0</v>
      </c>
      <c r="AE603" s="2">
        <v>0</v>
      </c>
      <c r="AF603" s="2">
        <v>0</v>
      </c>
      <c r="AG603" s="2">
        <v>0</v>
      </c>
      <c r="AH603" s="2">
        <v>0</v>
      </c>
      <c r="AI603" s="2">
        <v>0</v>
      </c>
      <c r="AJ603" s="2">
        <v>0</v>
      </c>
      <c r="AK603" s="2">
        <v>0</v>
      </c>
      <c r="AL603" s="2">
        <v>0</v>
      </c>
      <c r="AM603" s="2">
        <v>0</v>
      </c>
      <c r="AN603" s="2">
        <v>0</v>
      </c>
      <c r="AO603" s="2">
        <v>0</v>
      </c>
      <c r="AP603" s="2">
        <v>0</v>
      </c>
      <c r="AQ603" s="2">
        <v>0</v>
      </c>
      <c r="AR603" s="2">
        <v>0</v>
      </c>
      <c r="AS603" s="2">
        <v>0</v>
      </c>
      <c r="AT603" s="2">
        <v>0</v>
      </c>
      <c r="AU603" s="2">
        <v>0</v>
      </c>
      <c r="AV603" s="2">
        <v>0</v>
      </c>
      <c r="AW603" s="2">
        <v>0</v>
      </c>
      <c r="AX603" s="2">
        <v>0</v>
      </c>
      <c r="AY603" s="2">
        <v>0</v>
      </c>
      <c r="AZ603" s="2">
        <v>0</v>
      </c>
      <c r="BA603" s="2">
        <v>0</v>
      </c>
      <c r="BB603" s="2">
        <v>6</v>
      </c>
      <c r="BC603" s="2">
        <v>3</v>
      </c>
      <c r="BD603" s="2">
        <v>13</v>
      </c>
      <c r="BE603" s="2">
        <v>4</v>
      </c>
      <c r="BF603" s="2">
        <v>0</v>
      </c>
      <c r="BG603" s="2">
        <v>0</v>
      </c>
      <c r="BH603" s="2">
        <v>0</v>
      </c>
      <c r="BI603" s="2">
        <v>0</v>
      </c>
      <c r="BJ603" s="2">
        <v>0</v>
      </c>
      <c r="BK603" s="2">
        <v>0</v>
      </c>
      <c r="BL603" s="2">
        <v>0</v>
      </c>
      <c r="BM603" s="2">
        <v>0</v>
      </c>
      <c r="BN603" s="2">
        <v>0</v>
      </c>
      <c r="BO603" s="2">
        <v>0</v>
      </c>
      <c r="BP603" s="2">
        <v>0</v>
      </c>
      <c r="BQ603" s="2">
        <v>0</v>
      </c>
      <c r="BR603" s="2">
        <v>0</v>
      </c>
      <c r="BS603" s="2">
        <v>0</v>
      </c>
      <c r="BT603" s="2">
        <v>0</v>
      </c>
      <c r="BU603" s="2">
        <v>0</v>
      </c>
      <c r="BV603" s="2">
        <v>0</v>
      </c>
      <c r="BW603" s="2">
        <v>0</v>
      </c>
      <c r="BX603" s="2">
        <v>0</v>
      </c>
      <c r="BY603" s="2">
        <v>0</v>
      </c>
      <c r="BZ603" s="2">
        <v>0</v>
      </c>
      <c r="CA603" s="2">
        <v>0</v>
      </c>
      <c r="CB603" s="2">
        <v>0</v>
      </c>
      <c r="CC603" s="2">
        <v>0</v>
      </c>
      <c r="CD603" s="2">
        <v>0</v>
      </c>
      <c r="CE603" s="2">
        <v>0</v>
      </c>
      <c r="CF603" s="2">
        <v>0</v>
      </c>
      <c r="CG603" s="2">
        <v>0</v>
      </c>
      <c r="CH603" s="2">
        <v>0</v>
      </c>
      <c r="CI603" s="2">
        <v>0</v>
      </c>
      <c r="CJ603" s="2">
        <v>0</v>
      </c>
      <c r="CK603" s="2">
        <v>0</v>
      </c>
      <c r="CL603" s="2">
        <v>0</v>
      </c>
      <c r="CM603" s="2">
        <v>0</v>
      </c>
      <c r="CN603" s="2">
        <v>0</v>
      </c>
      <c r="CO603" s="2">
        <v>0</v>
      </c>
      <c r="CP603" s="2">
        <v>0</v>
      </c>
      <c r="CQ603" s="2">
        <v>0</v>
      </c>
      <c r="CR603" s="2">
        <v>0</v>
      </c>
      <c r="CS603" s="2">
        <v>0</v>
      </c>
      <c r="CT603" s="2">
        <v>0</v>
      </c>
      <c r="CU603" s="2">
        <v>0</v>
      </c>
      <c r="CV603" s="2">
        <v>0</v>
      </c>
      <c r="CW603" s="2">
        <v>0</v>
      </c>
      <c r="CX603" s="2">
        <v>0</v>
      </c>
      <c r="CY603" s="2">
        <v>0</v>
      </c>
      <c r="CZ603" s="2">
        <v>0</v>
      </c>
      <c r="DA603" s="2">
        <v>0</v>
      </c>
      <c r="DB603" s="2">
        <v>0</v>
      </c>
      <c r="DC603" s="2">
        <v>0</v>
      </c>
      <c r="DD603" s="2">
        <v>0</v>
      </c>
      <c r="DE603" s="2">
        <v>0</v>
      </c>
      <c r="DF603" s="2">
        <v>0</v>
      </c>
      <c r="DG603" s="2">
        <v>0</v>
      </c>
      <c r="DH603" s="2">
        <v>0</v>
      </c>
      <c r="DI603" s="2">
        <v>0</v>
      </c>
      <c r="DJ603" s="2">
        <v>0</v>
      </c>
      <c r="DK603" s="2">
        <v>0</v>
      </c>
      <c r="DL603" s="2">
        <v>0</v>
      </c>
    </row>
    <row r="604" spans="1:116" x14ac:dyDescent="0.35">
      <c r="A604" s="2" t="s">
        <v>1625</v>
      </c>
      <c r="B604" s="2" t="s">
        <v>3112</v>
      </c>
      <c r="C604" s="2" t="s">
        <v>3113</v>
      </c>
      <c r="D604" s="2" t="s">
        <v>3114</v>
      </c>
      <c r="E604" s="2" t="s">
        <v>3115</v>
      </c>
      <c r="F604" s="2" t="s">
        <v>3806</v>
      </c>
      <c r="G604" s="2" t="s">
        <v>3807</v>
      </c>
      <c r="H604" s="2" t="s">
        <v>4080</v>
      </c>
      <c r="I604" s="3" t="s">
        <v>391</v>
      </c>
      <c r="J604" s="4">
        <v>7.1304599999999994E-167</v>
      </c>
      <c r="K604" s="5">
        <v>0.98509999999999998</v>
      </c>
      <c r="L604" s="4">
        <v>0</v>
      </c>
      <c r="M604" s="4">
        <v>21</v>
      </c>
      <c r="N604" s="4">
        <v>0</v>
      </c>
      <c r="O604" s="4">
        <v>0</v>
      </c>
      <c r="P604" s="2" t="s">
        <v>1624</v>
      </c>
      <c r="Q604" s="2">
        <v>0</v>
      </c>
      <c r="R604" s="2">
        <v>0</v>
      </c>
      <c r="S604" s="2">
        <v>0</v>
      </c>
      <c r="T604" s="2">
        <v>0</v>
      </c>
      <c r="U604" s="2">
        <v>0</v>
      </c>
      <c r="V604" s="2">
        <v>0</v>
      </c>
      <c r="W604" s="2">
        <v>0</v>
      </c>
      <c r="X604" s="2">
        <v>0</v>
      </c>
      <c r="Y604" s="2">
        <v>0</v>
      </c>
      <c r="Z604" s="2">
        <v>0</v>
      </c>
      <c r="AA604" s="2">
        <v>0</v>
      </c>
      <c r="AB604" s="2">
        <v>0</v>
      </c>
      <c r="AC604" s="2">
        <v>0</v>
      </c>
      <c r="AD604" s="2">
        <v>0</v>
      </c>
      <c r="AE604" s="2">
        <v>0</v>
      </c>
      <c r="AF604" s="2">
        <v>0</v>
      </c>
      <c r="AG604" s="2">
        <v>0</v>
      </c>
      <c r="AH604" s="2">
        <v>0</v>
      </c>
      <c r="AI604" s="2">
        <v>0</v>
      </c>
      <c r="AJ604" s="2">
        <v>0</v>
      </c>
      <c r="AK604" s="2">
        <v>0</v>
      </c>
      <c r="AL604" s="2">
        <v>0</v>
      </c>
      <c r="AM604" s="2">
        <v>0</v>
      </c>
      <c r="AN604" s="2">
        <v>0</v>
      </c>
      <c r="AO604" s="2">
        <v>0</v>
      </c>
      <c r="AP604" s="2">
        <v>0</v>
      </c>
      <c r="AQ604" s="2">
        <v>0</v>
      </c>
      <c r="AR604" s="2">
        <v>0</v>
      </c>
      <c r="AS604" s="2">
        <v>4</v>
      </c>
      <c r="AT604" s="2">
        <v>4</v>
      </c>
      <c r="AU604" s="2">
        <v>0</v>
      </c>
      <c r="AV604" s="2">
        <v>9</v>
      </c>
      <c r="AW604" s="2">
        <v>0</v>
      </c>
      <c r="AX604" s="2">
        <v>0</v>
      </c>
      <c r="AY604" s="2">
        <v>4</v>
      </c>
      <c r="AZ604" s="2">
        <v>0</v>
      </c>
      <c r="BA604" s="2">
        <v>0</v>
      </c>
      <c r="BB604" s="2">
        <v>0</v>
      </c>
      <c r="BC604" s="2">
        <v>0</v>
      </c>
      <c r="BD604" s="2">
        <v>0</v>
      </c>
      <c r="BE604" s="2">
        <v>0</v>
      </c>
      <c r="BF604" s="2">
        <v>0</v>
      </c>
      <c r="BG604" s="2">
        <v>0</v>
      </c>
      <c r="BH604" s="2">
        <v>0</v>
      </c>
      <c r="BI604" s="2">
        <v>0</v>
      </c>
      <c r="BJ604" s="2">
        <v>0</v>
      </c>
      <c r="BK604" s="2">
        <v>0</v>
      </c>
      <c r="BL604" s="2">
        <v>0</v>
      </c>
      <c r="BM604" s="2">
        <v>0</v>
      </c>
      <c r="BN604" s="2">
        <v>0</v>
      </c>
      <c r="BO604" s="2">
        <v>0</v>
      </c>
      <c r="BP604" s="2">
        <v>0</v>
      </c>
      <c r="BQ604" s="2">
        <v>0</v>
      </c>
      <c r="BR604" s="2">
        <v>0</v>
      </c>
      <c r="BS604" s="2">
        <v>0</v>
      </c>
      <c r="BT604" s="2">
        <v>0</v>
      </c>
      <c r="BU604" s="2">
        <v>0</v>
      </c>
      <c r="BV604" s="2">
        <v>0</v>
      </c>
      <c r="BW604" s="2">
        <v>0</v>
      </c>
      <c r="BX604" s="2">
        <v>0</v>
      </c>
      <c r="BY604" s="2">
        <v>0</v>
      </c>
      <c r="BZ604" s="2">
        <v>0</v>
      </c>
      <c r="CA604" s="2">
        <v>0</v>
      </c>
      <c r="CB604" s="2">
        <v>0</v>
      </c>
      <c r="CC604" s="2">
        <v>0</v>
      </c>
      <c r="CD604" s="2">
        <v>0</v>
      </c>
      <c r="CE604" s="2">
        <v>0</v>
      </c>
      <c r="CF604" s="2">
        <v>0</v>
      </c>
      <c r="CG604" s="2">
        <v>0</v>
      </c>
      <c r="CH604" s="2">
        <v>0</v>
      </c>
      <c r="CI604" s="2">
        <v>0</v>
      </c>
      <c r="CJ604" s="2">
        <v>0</v>
      </c>
      <c r="CK604" s="2">
        <v>0</v>
      </c>
      <c r="CL604" s="2">
        <v>0</v>
      </c>
      <c r="CM604" s="2">
        <v>0</v>
      </c>
      <c r="CN604" s="2">
        <v>0</v>
      </c>
      <c r="CO604" s="2">
        <v>0</v>
      </c>
      <c r="CP604" s="2">
        <v>0</v>
      </c>
      <c r="CQ604" s="2">
        <v>0</v>
      </c>
      <c r="CR604" s="2">
        <v>0</v>
      </c>
      <c r="CS604" s="2">
        <v>0</v>
      </c>
      <c r="CT604" s="2">
        <v>0</v>
      </c>
      <c r="CU604" s="2">
        <v>0</v>
      </c>
      <c r="CV604" s="2">
        <v>0</v>
      </c>
      <c r="CW604" s="2">
        <v>0</v>
      </c>
      <c r="CX604" s="2">
        <v>0</v>
      </c>
      <c r="CY604" s="2">
        <v>0</v>
      </c>
      <c r="CZ604" s="2">
        <v>0</v>
      </c>
      <c r="DA604" s="2">
        <v>0</v>
      </c>
      <c r="DB604" s="2">
        <v>0</v>
      </c>
      <c r="DC604" s="2">
        <v>0</v>
      </c>
      <c r="DD604" s="2">
        <v>0</v>
      </c>
      <c r="DE604" s="2">
        <v>0</v>
      </c>
      <c r="DF604" s="2">
        <v>0</v>
      </c>
      <c r="DG604" s="2">
        <v>0</v>
      </c>
      <c r="DH604" s="2">
        <v>0</v>
      </c>
      <c r="DI604" s="2">
        <v>0</v>
      </c>
      <c r="DJ604" s="2">
        <v>0</v>
      </c>
      <c r="DK604" s="2">
        <v>0</v>
      </c>
      <c r="DL604" s="2">
        <v>0</v>
      </c>
    </row>
    <row r="605" spans="1:116" x14ac:dyDescent="0.35">
      <c r="A605" s="2" t="s">
        <v>1215</v>
      </c>
      <c r="B605" s="2" t="s">
        <v>3119</v>
      </c>
      <c r="C605" s="2" t="s">
        <v>3120</v>
      </c>
      <c r="D605" s="2" t="s">
        <v>3204</v>
      </c>
      <c r="E605" s="2" t="s">
        <v>3970</v>
      </c>
      <c r="F605" s="2" t="s">
        <v>4496</v>
      </c>
      <c r="G605" s="2" t="s">
        <v>4510</v>
      </c>
      <c r="H605" s="2" t="s">
        <v>4511</v>
      </c>
      <c r="I605" s="3" t="s">
        <v>1216</v>
      </c>
      <c r="J605" s="4">
        <v>4.4649500000000002E-129</v>
      </c>
      <c r="K605" s="5">
        <v>0.92149999999999999</v>
      </c>
      <c r="L605" s="4">
        <v>0</v>
      </c>
      <c r="M605" s="4">
        <v>19</v>
      </c>
      <c r="N605" s="4">
        <v>0</v>
      </c>
      <c r="O605" s="4">
        <v>0</v>
      </c>
      <c r="P605" s="2" t="s">
        <v>1214</v>
      </c>
      <c r="Q605" s="2">
        <v>0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0</v>
      </c>
      <c r="AF605" s="2">
        <v>0</v>
      </c>
      <c r="AG605" s="2">
        <v>0</v>
      </c>
      <c r="AH605" s="2">
        <v>0</v>
      </c>
      <c r="AI605" s="2">
        <v>0</v>
      </c>
      <c r="AJ605" s="2">
        <v>0</v>
      </c>
      <c r="AK605" s="2">
        <v>0</v>
      </c>
      <c r="AL605" s="2">
        <v>0</v>
      </c>
      <c r="AM605" s="2">
        <v>0</v>
      </c>
      <c r="AN605" s="2">
        <v>0</v>
      </c>
      <c r="AO605" s="2">
        <v>0</v>
      </c>
      <c r="AP605" s="2">
        <v>0</v>
      </c>
      <c r="AQ605" s="2">
        <v>0</v>
      </c>
      <c r="AR605" s="2">
        <v>0</v>
      </c>
      <c r="AS605" s="2">
        <v>0</v>
      </c>
      <c r="AT605" s="2">
        <v>0</v>
      </c>
      <c r="AU605" s="2">
        <v>0</v>
      </c>
      <c r="AV605" s="2">
        <v>16</v>
      </c>
      <c r="AW605" s="2">
        <v>0</v>
      </c>
      <c r="AX605" s="2">
        <v>0</v>
      </c>
      <c r="AY605" s="2">
        <v>3</v>
      </c>
      <c r="AZ605" s="2">
        <v>0</v>
      </c>
      <c r="BA605" s="2">
        <v>0</v>
      </c>
      <c r="BB605" s="2">
        <v>0</v>
      </c>
      <c r="BC605" s="2">
        <v>0</v>
      </c>
      <c r="BD605" s="2">
        <v>0</v>
      </c>
      <c r="BE605" s="2">
        <v>0</v>
      </c>
      <c r="BF605" s="2">
        <v>0</v>
      </c>
      <c r="BG605" s="2">
        <v>0</v>
      </c>
      <c r="BH605" s="2">
        <v>0</v>
      </c>
      <c r="BI605" s="2">
        <v>0</v>
      </c>
      <c r="BJ605" s="2">
        <v>0</v>
      </c>
      <c r="BK605" s="2">
        <v>0</v>
      </c>
      <c r="BL605" s="2">
        <v>0</v>
      </c>
      <c r="BM605" s="2">
        <v>0</v>
      </c>
      <c r="BN605" s="2">
        <v>0</v>
      </c>
      <c r="BO605" s="2">
        <v>0</v>
      </c>
      <c r="BP605" s="2">
        <v>0</v>
      </c>
      <c r="BQ605" s="2">
        <v>0</v>
      </c>
      <c r="BR605" s="2">
        <v>0</v>
      </c>
      <c r="BS605" s="2">
        <v>0</v>
      </c>
      <c r="BT605" s="2">
        <v>0</v>
      </c>
      <c r="BU605" s="2">
        <v>0</v>
      </c>
      <c r="BV605" s="2">
        <v>0</v>
      </c>
      <c r="BW605" s="2">
        <v>0</v>
      </c>
      <c r="BX605" s="2">
        <v>0</v>
      </c>
      <c r="BY605" s="2">
        <v>0</v>
      </c>
      <c r="BZ605" s="2">
        <v>0</v>
      </c>
      <c r="CA605" s="2">
        <v>0</v>
      </c>
      <c r="CB605" s="2">
        <v>0</v>
      </c>
      <c r="CC605" s="2">
        <v>0</v>
      </c>
      <c r="CD605" s="2">
        <v>0</v>
      </c>
      <c r="CE605" s="2">
        <v>0</v>
      </c>
      <c r="CF605" s="2">
        <v>0</v>
      </c>
      <c r="CG605" s="2">
        <v>0</v>
      </c>
      <c r="CH605" s="2">
        <v>0</v>
      </c>
      <c r="CI605" s="2">
        <v>0</v>
      </c>
      <c r="CJ605" s="2">
        <v>0</v>
      </c>
      <c r="CK605" s="2">
        <v>0</v>
      </c>
      <c r="CL605" s="2">
        <v>0</v>
      </c>
      <c r="CM605" s="2">
        <v>0</v>
      </c>
      <c r="CN605" s="2">
        <v>0</v>
      </c>
      <c r="CO605" s="2">
        <v>0</v>
      </c>
      <c r="CP605" s="2">
        <v>0</v>
      </c>
      <c r="CQ605" s="2">
        <v>0</v>
      </c>
      <c r="CR605" s="2">
        <v>0</v>
      </c>
      <c r="CS605" s="2">
        <v>0</v>
      </c>
      <c r="CT605" s="2">
        <v>0</v>
      </c>
      <c r="CU605" s="2">
        <v>0</v>
      </c>
      <c r="CV605" s="2">
        <v>0</v>
      </c>
      <c r="CW605" s="2">
        <v>0</v>
      </c>
      <c r="CX605" s="2">
        <v>0</v>
      </c>
      <c r="CY605" s="2">
        <v>0</v>
      </c>
      <c r="CZ605" s="2">
        <v>0</v>
      </c>
      <c r="DA605" s="2">
        <v>0</v>
      </c>
      <c r="DB605" s="2">
        <v>0</v>
      </c>
      <c r="DC605" s="2">
        <v>0</v>
      </c>
      <c r="DD605" s="2">
        <v>0</v>
      </c>
      <c r="DE605" s="2">
        <v>0</v>
      </c>
      <c r="DF605" s="2">
        <v>0</v>
      </c>
      <c r="DG605" s="2">
        <v>0</v>
      </c>
      <c r="DH605" s="2">
        <v>0</v>
      </c>
      <c r="DI605" s="2">
        <v>0</v>
      </c>
      <c r="DJ605" s="2">
        <v>0</v>
      </c>
      <c r="DK605" s="2">
        <v>0</v>
      </c>
      <c r="DL605" s="2">
        <v>0</v>
      </c>
    </row>
    <row r="606" spans="1:116" x14ac:dyDescent="0.35">
      <c r="A606" s="2" t="s">
        <v>1759</v>
      </c>
      <c r="B606" s="2" t="s">
        <v>3119</v>
      </c>
      <c r="C606" s="2" t="s">
        <v>4244</v>
      </c>
      <c r="D606" s="2" t="s">
        <v>4244</v>
      </c>
      <c r="E606" s="2" t="s">
        <v>4244</v>
      </c>
      <c r="F606" s="2" t="s">
        <v>4244</v>
      </c>
      <c r="G606" s="2" t="s">
        <v>3816</v>
      </c>
      <c r="H606" s="2" t="s">
        <v>4263</v>
      </c>
      <c r="I606" s="3" t="s">
        <v>1760</v>
      </c>
      <c r="J606" s="4">
        <v>1.5068200000000001E-173</v>
      </c>
      <c r="K606" s="5">
        <v>1</v>
      </c>
      <c r="L606" s="4">
        <v>0</v>
      </c>
      <c r="M606" s="4">
        <v>18</v>
      </c>
      <c r="N606" s="4">
        <v>0</v>
      </c>
      <c r="O606" s="4">
        <v>0</v>
      </c>
      <c r="P606" s="2" t="s">
        <v>1758</v>
      </c>
      <c r="Q606" s="2">
        <v>0</v>
      </c>
      <c r="R606" s="2">
        <v>0</v>
      </c>
      <c r="S606" s="2">
        <v>0</v>
      </c>
      <c r="T606" s="2">
        <v>0</v>
      </c>
      <c r="U606" s="2">
        <v>0</v>
      </c>
      <c r="V606" s="2">
        <v>0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2">
        <v>0</v>
      </c>
      <c r="AF606" s="2">
        <v>0</v>
      </c>
      <c r="AG606" s="2">
        <v>0</v>
      </c>
      <c r="AH606" s="2">
        <v>0</v>
      </c>
      <c r="AI606" s="2">
        <v>0</v>
      </c>
      <c r="AJ606" s="2">
        <v>0</v>
      </c>
      <c r="AK606" s="2">
        <v>0</v>
      </c>
      <c r="AL606" s="2">
        <v>0</v>
      </c>
      <c r="AM606" s="2">
        <v>0</v>
      </c>
      <c r="AN606" s="2">
        <v>0</v>
      </c>
      <c r="AO606" s="2">
        <v>0</v>
      </c>
      <c r="AP606" s="2">
        <v>0</v>
      </c>
      <c r="AQ606" s="2">
        <v>0</v>
      </c>
      <c r="AR606" s="2">
        <v>0</v>
      </c>
      <c r="AS606" s="2">
        <v>15</v>
      </c>
      <c r="AT606" s="2">
        <v>0</v>
      </c>
      <c r="AU606" s="2">
        <v>0</v>
      </c>
      <c r="AV606" s="2">
        <v>3</v>
      </c>
      <c r="AW606" s="2">
        <v>0</v>
      </c>
      <c r="AX606" s="2">
        <v>0</v>
      </c>
      <c r="AY606" s="2">
        <v>0</v>
      </c>
      <c r="AZ606" s="2">
        <v>0</v>
      </c>
      <c r="BA606" s="2">
        <v>0</v>
      </c>
      <c r="BB606" s="2">
        <v>0</v>
      </c>
      <c r="BC606" s="2">
        <v>0</v>
      </c>
      <c r="BD606" s="2">
        <v>0</v>
      </c>
      <c r="BE606" s="2">
        <v>0</v>
      </c>
      <c r="BF606" s="2">
        <v>0</v>
      </c>
      <c r="BG606" s="2">
        <v>0</v>
      </c>
      <c r="BH606" s="2">
        <v>0</v>
      </c>
      <c r="BI606" s="2">
        <v>0</v>
      </c>
      <c r="BJ606" s="2">
        <v>0</v>
      </c>
      <c r="BK606" s="2">
        <v>0</v>
      </c>
      <c r="BL606" s="2">
        <v>0</v>
      </c>
      <c r="BM606" s="2">
        <v>0</v>
      </c>
      <c r="BN606" s="2">
        <v>0</v>
      </c>
      <c r="BO606" s="2">
        <v>0</v>
      </c>
      <c r="BP606" s="2">
        <v>0</v>
      </c>
      <c r="BQ606" s="2">
        <v>0</v>
      </c>
      <c r="BR606" s="2">
        <v>0</v>
      </c>
      <c r="BS606" s="2">
        <v>0</v>
      </c>
      <c r="BT606" s="2">
        <v>0</v>
      </c>
      <c r="BU606" s="2">
        <v>0</v>
      </c>
      <c r="BV606" s="2">
        <v>0</v>
      </c>
      <c r="BW606" s="2">
        <v>0</v>
      </c>
      <c r="BX606" s="2">
        <v>0</v>
      </c>
      <c r="BY606" s="2">
        <v>0</v>
      </c>
      <c r="BZ606" s="2">
        <v>0</v>
      </c>
      <c r="CA606" s="2">
        <v>0</v>
      </c>
      <c r="CB606" s="2">
        <v>0</v>
      </c>
      <c r="CC606" s="2">
        <v>0</v>
      </c>
      <c r="CD606" s="2">
        <v>0</v>
      </c>
      <c r="CE606" s="2">
        <v>0</v>
      </c>
      <c r="CF606" s="2">
        <v>0</v>
      </c>
      <c r="CG606" s="2">
        <v>0</v>
      </c>
      <c r="CH606" s="2">
        <v>0</v>
      </c>
      <c r="CI606" s="2">
        <v>0</v>
      </c>
      <c r="CJ606" s="2">
        <v>0</v>
      </c>
      <c r="CK606" s="2">
        <v>0</v>
      </c>
      <c r="CL606" s="2">
        <v>0</v>
      </c>
      <c r="CM606" s="2">
        <v>0</v>
      </c>
      <c r="CN606" s="2">
        <v>0</v>
      </c>
      <c r="CO606" s="2">
        <v>0</v>
      </c>
      <c r="CP606" s="2">
        <v>0</v>
      </c>
      <c r="CQ606" s="2">
        <v>0</v>
      </c>
      <c r="CR606" s="2">
        <v>0</v>
      </c>
      <c r="CS606" s="2">
        <v>0</v>
      </c>
      <c r="CT606" s="2">
        <v>0</v>
      </c>
      <c r="CU606" s="2">
        <v>0</v>
      </c>
      <c r="CV606" s="2">
        <v>0</v>
      </c>
      <c r="CW606" s="2">
        <v>0</v>
      </c>
      <c r="CX606" s="2">
        <v>0</v>
      </c>
      <c r="CY606" s="2">
        <v>0</v>
      </c>
      <c r="CZ606" s="2">
        <v>0</v>
      </c>
      <c r="DA606" s="2">
        <v>0</v>
      </c>
      <c r="DB606" s="2">
        <v>0</v>
      </c>
      <c r="DC606" s="2">
        <v>0</v>
      </c>
      <c r="DD606" s="2">
        <v>0</v>
      </c>
      <c r="DE606" s="2">
        <v>0</v>
      </c>
      <c r="DF606" s="2">
        <v>0</v>
      </c>
      <c r="DG606" s="2">
        <v>0</v>
      </c>
      <c r="DH606" s="2">
        <v>0</v>
      </c>
      <c r="DI606" s="2">
        <v>0</v>
      </c>
      <c r="DJ606" s="2">
        <v>0</v>
      </c>
      <c r="DK606" s="2">
        <v>0</v>
      </c>
      <c r="DL606" s="2">
        <v>0</v>
      </c>
    </row>
    <row r="607" spans="1:116" x14ac:dyDescent="0.35">
      <c r="A607" s="2" t="s">
        <v>1762</v>
      </c>
      <c r="B607" s="2" t="s">
        <v>3119</v>
      </c>
      <c r="C607" s="2" t="s">
        <v>4244</v>
      </c>
      <c r="D607" s="2" t="s">
        <v>4244</v>
      </c>
      <c r="E607" s="2" t="s">
        <v>4244</v>
      </c>
      <c r="F607" s="2" t="s">
        <v>4244</v>
      </c>
      <c r="G607" s="2" t="s">
        <v>4003</v>
      </c>
      <c r="H607" s="2" t="s">
        <v>4250</v>
      </c>
      <c r="I607" s="3" t="s">
        <v>1763</v>
      </c>
      <c r="J607" s="4">
        <v>1.5068200000000001E-173</v>
      </c>
      <c r="K607" s="5">
        <v>1</v>
      </c>
      <c r="L607" s="4">
        <v>0</v>
      </c>
      <c r="M607" s="4">
        <v>18</v>
      </c>
      <c r="N607" s="4">
        <v>0</v>
      </c>
      <c r="O607" s="4">
        <v>0</v>
      </c>
      <c r="P607" s="2" t="s">
        <v>1761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  <c r="AB607" s="2">
        <v>0</v>
      </c>
      <c r="AC607" s="2">
        <v>0</v>
      </c>
      <c r="AD607" s="2">
        <v>0</v>
      </c>
      <c r="AE607" s="2">
        <v>0</v>
      </c>
      <c r="AF607" s="2">
        <v>0</v>
      </c>
      <c r="AG607" s="2">
        <v>0</v>
      </c>
      <c r="AH607" s="2">
        <v>0</v>
      </c>
      <c r="AI607" s="2">
        <v>0</v>
      </c>
      <c r="AJ607" s="2">
        <v>0</v>
      </c>
      <c r="AK607" s="2">
        <v>0</v>
      </c>
      <c r="AL607" s="2">
        <v>0</v>
      </c>
      <c r="AM607" s="2">
        <v>0</v>
      </c>
      <c r="AN607" s="2">
        <v>0</v>
      </c>
      <c r="AO607" s="2">
        <v>0</v>
      </c>
      <c r="AP607" s="2">
        <v>0</v>
      </c>
      <c r="AQ607" s="2">
        <v>0</v>
      </c>
      <c r="AR607" s="2">
        <v>0</v>
      </c>
      <c r="AS607" s="2">
        <v>0</v>
      </c>
      <c r="AT607" s="2">
        <v>0</v>
      </c>
      <c r="AU607" s="2">
        <v>0</v>
      </c>
      <c r="AV607" s="2">
        <v>0</v>
      </c>
      <c r="AW607" s="2">
        <v>0</v>
      </c>
      <c r="AX607" s="2">
        <v>0</v>
      </c>
      <c r="AY607" s="2">
        <v>0</v>
      </c>
      <c r="AZ607" s="2">
        <v>0</v>
      </c>
      <c r="BA607" s="2">
        <v>0</v>
      </c>
      <c r="BB607" s="2">
        <v>0</v>
      </c>
      <c r="BC607" s="2">
        <v>0</v>
      </c>
      <c r="BD607" s="2">
        <v>0</v>
      </c>
      <c r="BE607" s="2">
        <v>6</v>
      </c>
      <c r="BF607" s="2">
        <v>0</v>
      </c>
      <c r="BG607" s="2">
        <v>0</v>
      </c>
      <c r="BH607" s="2">
        <v>0</v>
      </c>
      <c r="BI607" s="2">
        <v>0</v>
      </c>
      <c r="BJ607" s="2">
        <v>0</v>
      </c>
      <c r="BK607" s="2">
        <v>0</v>
      </c>
      <c r="BL607" s="2">
        <v>4</v>
      </c>
      <c r="BM607" s="2">
        <v>0</v>
      </c>
      <c r="BN607" s="2">
        <v>0</v>
      </c>
      <c r="BO607" s="2">
        <v>0</v>
      </c>
      <c r="BP607" s="2">
        <v>8</v>
      </c>
      <c r="BQ607" s="2">
        <v>0</v>
      </c>
      <c r="BR607" s="2">
        <v>0</v>
      </c>
      <c r="BS607" s="2">
        <v>0</v>
      </c>
      <c r="BT607" s="2">
        <v>0</v>
      </c>
      <c r="BU607" s="2">
        <v>0</v>
      </c>
      <c r="BV607" s="2">
        <v>0</v>
      </c>
      <c r="BW607" s="2">
        <v>0</v>
      </c>
      <c r="BX607" s="2">
        <v>0</v>
      </c>
      <c r="BY607" s="2">
        <v>0</v>
      </c>
      <c r="BZ607" s="2">
        <v>0</v>
      </c>
      <c r="CA607" s="2">
        <v>0</v>
      </c>
      <c r="CB607" s="2">
        <v>0</v>
      </c>
      <c r="CC607" s="2">
        <v>0</v>
      </c>
      <c r="CD607" s="2">
        <v>0</v>
      </c>
      <c r="CE607" s="2">
        <v>0</v>
      </c>
      <c r="CF607" s="2">
        <v>0</v>
      </c>
      <c r="CG607" s="2">
        <v>0</v>
      </c>
      <c r="CH607" s="2">
        <v>0</v>
      </c>
      <c r="CI607" s="2">
        <v>0</v>
      </c>
      <c r="CJ607" s="2">
        <v>0</v>
      </c>
      <c r="CK607" s="2">
        <v>0</v>
      </c>
      <c r="CL607" s="2">
        <v>0</v>
      </c>
      <c r="CM607" s="2">
        <v>0</v>
      </c>
      <c r="CN607" s="2">
        <v>0</v>
      </c>
      <c r="CO607" s="2">
        <v>0</v>
      </c>
      <c r="CP607" s="2">
        <v>0</v>
      </c>
      <c r="CQ607" s="2">
        <v>0</v>
      </c>
      <c r="CR607" s="2">
        <v>0</v>
      </c>
      <c r="CS607" s="2">
        <v>0</v>
      </c>
      <c r="CT607" s="2">
        <v>0</v>
      </c>
      <c r="CU607" s="2">
        <v>0</v>
      </c>
      <c r="CV607" s="2">
        <v>0</v>
      </c>
      <c r="CW607" s="2">
        <v>0</v>
      </c>
      <c r="CX607" s="2">
        <v>0</v>
      </c>
      <c r="CY607" s="2">
        <v>0</v>
      </c>
      <c r="CZ607" s="2">
        <v>0</v>
      </c>
      <c r="DA607" s="2">
        <v>0</v>
      </c>
      <c r="DB607" s="2">
        <v>0</v>
      </c>
      <c r="DC607" s="2">
        <v>0</v>
      </c>
      <c r="DD607" s="2">
        <v>0</v>
      </c>
      <c r="DE607" s="2">
        <v>0</v>
      </c>
      <c r="DF607" s="2">
        <v>0</v>
      </c>
      <c r="DG607" s="2">
        <v>0</v>
      </c>
      <c r="DH607" s="2">
        <v>0</v>
      </c>
      <c r="DI607" s="2">
        <v>0</v>
      </c>
      <c r="DJ607" s="2">
        <v>0</v>
      </c>
      <c r="DK607" s="2">
        <v>0</v>
      </c>
      <c r="DL607" s="2">
        <v>0</v>
      </c>
    </row>
    <row r="608" spans="1:116" x14ac:dyDescent="0.35">
      <c r="A608" s="2" t="s">
        <v>952</v>
      </c>
      <c r="B608" s="2" t="s">
        <v>3112</v>
      </c>
      <c r="C608" s="2" t="s">
        <v>3113</v>
      </c>
      <c r="D608" s="2" t="s">
        <v>3114</v>
      </c>
      <c r="E608" s="2" t="s">
        <v>3115</v>
      </c>
      <c r="F608" s="2" t="s">
        <v>3224</v>
      </c>
      <c r="G608" s="2" t="s">
        <v>3508</v>
      </c>
      <c r="H608" s="2" t="s">
        <v>4067</v>
      </c>
      <c r="I608" s="3" t="s">
        <v>106</v>
      </c>
      <c r="J608" s="4">
        <v>3.68888E-90</v>
      </c>
      <c r="K608" s="5">
        <v>0.85040000000000004</v>
      </c>
      <c r="L608" s="4">
        <v>0</v>
      </c>
      <c r="M608" s="4">
        <v>16</v>
      </c>
      <c r="N608" s="4">
        <v>0</v>
      </c>
      <c r="O608" s="4">
        <v>0</v>
      </c>
      <c r="P608" s="2" t="s">
        <v>951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  <c r="V608" s="2">
        <v>0</v>
      </c>
      <c r="W608" s="2">
        <v>0</v>
      </c>
      <c r="X608" s="2">
        <v>0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2">
        <v>0</v>
      </c>
      <c r="AE608" s="2">
        <v>0</v>
      </c>
      <c r="AF608" s="2">
        <v>0</v>
      </c>
      <c r="AG608" s="2">
        <v>0</v>
      </c>
      <c r="AH608" s="2">
        <v>0</v>
      </c>
      <c r="AI608" s="2">
        <v>0</v>
      </c>
      <c r="AJ608" s="2">
        <v>0</v>
      </c>
      <c r="AK608" s="2">
        <v>0</v>
      </c>
      <c r="AL608" s="2">
        <v>0</v>
      </c>
      <c r="AM608" s="2">
        <v>0</v>
      </c>
      <c r="AN608" s="2">
        <v>0</v>
      </c>
      <c r="AO608" s="2">
        <v>0</v>
      </c>
      <c r="AP608" s="2">
        <v>0</v>
      </c>
      <c r="AQ608" s="2">
        <v>0</v>
      </c>
      <c r="AR608" s="2">
        <v>0</v>
      </c>
      <c r="AS608" s="2">
        <v>4</v>
      </c>
      <c r="AT608" s="2">
        <v>0</v>
      </c>
      <c r="AU608" s="2">
        <v>0</v>
      </c>
      <c r="AV608" s="2">
        <v>0</v>
      </c>
      <c r="AW608" s="2">
        <v>0</v>
      </c>
      <c r="AX608" s="2">
        <v>0</v>
      </c>
      <c r="AY608" s="2">
        <v>12</v>
      </c>
      <c r="AZ608" s="2">
        <v>0</v>
      </c>
      <c r="BA608" s="2">
        <v>0</v>
      </c>
      <c r="BB608" s="2">
        <v>0</v>
      </c>
      <c r="BC608" s="2">
        <v>0</v>
      </c>
      <c r="BD608" s="2">
        <v>0</v>
      </c>
      <c r="BE608" s="2">
        <v>0</v>
      </c>
      <c r="BF608" s="2">
        <v>0</v>
      </c>
      <c r="BG608" s="2">
        <v>0</v>
      </c>
      <c r="BH608" s="2">
        <v>0</v>
      </c>
      <c r="BI608" s="2">
        <v>0</v>
      </c>
      <c r="BJ608" s="2">
        <v>0</v>
      </c>
      <c r="BK608" s="2">
        <v>0</v>
      </c>
      <c r="BL608" s="2">
        <v>0</v>
      </c>
      <c r="BM608" s="2">
        <v>0</v>
      </c>
      <c r="BN608" s="2">
        <v>0</v>
      </c>
      <c r="BO608" s="2">
        <v>0</v>
      </c>
      <c r="BP608" s="2">
        <v>0</v>
      </c>
      <c r="BQ608" s="2">
        <v>0</v>
      </c>
      <c r="BR608" s="2">
        <v>0</v>
      </c>
      <c r="BS608" s="2">
        <v>0</v>
      </c>
      <c r="BT608" s="2">
        <v>0</v>
      </c>
      <c r="BU608" s="2">
        <v>0</v>
      </c>
      <c r="BV608" s="2">
        <v>0</v>
      </c>
      <c r="BW608" s="2">
        <v>0</v>
      </c>
      <c r="BX608" s="2">
        <v>0</v>
      </c>
      <c r="BY608" s="2">
        <v>0</v>
      </c>
      <c r="BZ608" s="2">
        <v>0</v>
      </c>
      <c r="CA608" s="2">
        <v>0</v>
      </c>
      <c r="CB608" s="2">
        <v>0</v>
      </c>
      <c r="CC608" s="2">
        <v>0</v>
      </c>
      <c r="CD608" s="2">
        <v>0</v>
      </c>
      <c r="CE608" s="2">
        <v>0</v>
      </c>
      <c r="CF608" s="2">
        <v>0</v>
      </c>
      <c r="CG608" s="2">
        <v>0</v>
      </c>
      <c r="CH608" s="2">
        <v>0</v>
      </c>
      <c r="CI608" s="2">
        <v>0</v>
      </c>
      <c r="CJ608" s="2">
        <v>0</v>
      </c>
      <c r="CK608" s="2">
        <v>0</v>
      </c>
      <c r="CL608" s="2">
        <v>0</v>
      </c>
      <c r="CM608" s="2">
        <v>0</v>
      </c>
      <c r="CN608" s="2">
        <v>0</v>
      </c>
      <c r="CO608" s="2">
        <v>0</v>
      </c>
      <c r="CP608" s="2">
        <v>0</v>
      </c>
      <c r="CQ608" s="2">
        <v>0</v>
      </c>
      <c r="CR608" s="2">
        <v>0</v>
      </c>
      <c r="CS608" s="2">
        <v>0</v>
      </c>
      <c r="CT608" s="2">
        <v>0</v>
      </c>
      <c r="CU608" s="2">
        <v>0</v>
      </c>
      <c r="CV608" s="2">
        <v>0</v>
      </c>
      <c r="CW608" s="2">
        <v>0</v>
      </c>
      <c r="CX608" s="2">
        <v>0</v>
      </c>
      <c r="CY608" s="2">
        <v>0</v>
      </c>
      <c r="CZ608" s="2">
        <v>0</v>
      </c>
      <c r="DA608" s="2">
        <v>0</v>
      </c>
      <c r="DB608" s="2">
        <v>0</v>
      </c>
      <c r="DC608" s="2">
        <v>0</v>
      </c>
      <c r="DD608" s="2">
        <v>0</v>
      </c>
      <c r="DE608" s="2">
        <v>0</v>
      </c>
      <c r="DF608" s="2">
        <v>0</v>
      </c>
      <c r="DG608" s="2">
        <v>0</v>
      </c>
      <c r="DH608" s="2">
        <v>0</v>
      </c>
      <c r="DI608" s="2">
        <v>0</v>
      </c>
      <c r="DJ608" s="2">
        <v>0</v>
      </c>
      <c r="DK608" s="2">
        <v>0</v>
      </c>
      <c r="DL608" s="2">
        <v>0</v>
      </c>
    </row>
    <row r="609" spans="1:116" x14ac:dyDescent="0.35">
      <c r="A609" s="2" t="s">
        <v>1069</v>
      </c>
      <c r="B609" s="2" t="s">
        <v>3119</v>
      </c>
      <c r="C609" s="2" t="s">
        <v>3120</v>
      </c>
      <c r="D609" s="2" t="s">
        <v>3121</v>
      </c>
      <c r="E609" s="2" t="s">
        <v>4243</v>
      </c>
      <c r="F609" s="2" t="s">
        <v>4243</v>
      </c>
      <c r="G609" s="2" t="s">
        <v>4241</v>
      </c>
      <c r="H609" s="2" t="s">
        <v>4242</v>
      </c>
      <c r="I609" s="3" t="s">
        <v>1070</v>
      </c>
      <c r="J609" s="4">
        <v>1.65197E-108</v>
      </c>
      <c r="K609" s="5">
        <v>0.89100000000000001</v>
      </c>
      <c r="L609" s="4">
        <v>0</v>
      </c>
      <c r="M609" s="4">
        <v>16</v>
      </c>
      <c r="N609" s="4">
        <v>0</v>
      </c>
      <c r="O609" s="4">
        <v>0</v>
      </c>
      <c r="P609" s="2" t="s">
        <v>1068</v>
      </c>
      <c r="Q609" s="2">
        <v>0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2">
        <v>0</v>
      </c>
      <c r="AF609" s="2">
        <v>0</v>
      </c>
      <c r="AG609" s="2">
        <v>0</v>
      </c>
      <c r="AH609" s="2">
        <v>0</v>
      </c>
      <c r="AI609" s="2">
        <v>0</v>
      </c>
      <c r="AJ609" s="2">
        <v>0</v>
      </c>
      <c r="AK609" s="2">
        <v>0</v>
      </c>
      <c r="AL609" s="2">
        <v>0</v>
      </c>
      <c r="AM609" s="2">
        <v>0</v>
      </c>
      <c r="AN609" s="2">
        <v>0</v>
      </c>
      <c r="AO609" s="2">
        <v>0</v>
      </c>
      <c r="AP609" s="2">
        <v>0</v>
      </c>
      <c r="AQ609" s="2">
        <v>0</v>
      </c>
      <c r="AR609" s="2">
        <v>0</v>
      </c>
      <c r="AS609" s="2">
        <v>0</v>
      </c>
      <c r="AT609" s="2">
        <v>0</v>
      </c>
      <c r="AU609" s="2">
        <v>0</v>
      </c>
      <c r="AV609" s="2">
        <v>16</v>
      </c>
      <c r="AW609" s="2">
        <v>0</v>
      </c>
      <c r="AX609" s="2">
        <v>0</v>
      </c>
      <c r="AY609" s="2">
        <v>0</v>
      </c>
      <c r="AZ609" s="2">
        <v>0</v>
      </c>
      <c r="BA609" s="2">
        <v>0</v>
      </c>
      <c r="BB609" s="2">
        <v>0</v>
      </c>
      <c r="BC609" s="2">
        <v>0</v>
      </c>
      <c r="BD609" s="2">
        <v>0</v>
      </c>
      <c r="BE609" s="2">
        <v>0</v>
      </c>
      <c r="BF609" s="2">
        <v>0</v>
      </c>
      <c r="BG609" s="2">
        <v>0</v>
      </c>
      <c r="BH609" s="2">
        <v>0</v>
      </c>
      <c r="BI609" s="2">
        <v>0</v>
      </c>
      <c r="BJ609" s="2">
        <v>0</v>
      </c>
      <c r="BK609" s="2">
        <v>0</v>
      </c>
      <c r="BL609" s="2">
        <v>0</v>
      </c>
      <c r="BM609" s="2">
        <v>0</v>
      </c>
      <c r="BN609" s="2">
        <v>0</v>
      </c>
      <c r="BO609" s="2">
        <v>0</v>
      </c>
      <c r="BP609" s="2">
        <v>0</v>
      </c>
      <c r="BQ609" s="2">
        <v>0</v>
      </c>
      <c r="BR609" s="2">
        <v>0</v>
      </c>
      <c r="BS609" s="2">
        <v>0</v>
      </c>
      <c r="BT609" s="2">
        <v>0</v>
      </c>
      <c r="BU609" s="2">
        <v>0</v>
      </c>
      <c r="BV609" s="2">
        <v>0</v>
      </c>
      <c r="BW609" s="2">
        <v>0</v>
      </c>
      <c r="BX609" s="2">
        <v>0</v>
      </c>
      <c r="BY609" s="2">
        <v>0</v>
      </c>
      <c r="BZ609" s="2">
        <v>0</v>
      </c>
      <c r="CA609" s="2">
        <v>0</v>
      </c>
      <c r="CB609" s="2">
        <v>0</v>
      </c>
      <c r="CC609" s="2">
        <v>0</v>
      </c>
      <c r="CD609" s="2">
        <v>0</v>
      </c>
      <c r="CE609" s="2">
        <v>0</v>
      </c>
      <c r="CF609" s="2">
        <v>0</v>
      </c>
      <c r="CG609" s="2">
        <v>0</v>
      </c>
      <c r="CH609" s="2">
        <v>0</v>
      </c>
      <c r="CI609" s="2">
        <v>0</v>
      </c>
      <c r="CJ609" s="2">
        <v>0</v>
      </c>
      <c r="CK609" s="2">
        <v>0</v>
      </c>
      <c r="CL609" s="2">
        <v>0</v>
      </c>
      <c r="CM609" s="2">
        <v>0</v>
      </c>
      <c r="CN609" s="2">
        <v>0</v>
      </c>
      <c r="CO609" s="2">
        <v>0</v>
      </c>
      <c r="CP609" s="2">
        <v>0</v>
      </c>
      <c r="CQ609" s="2">
        <v>0</v>
      </c>
      <c r="CR609" s="2">
        <v>0</v>
      </c>
      <c r="CS609" s="2">
        <v>0</v>
      </c>
      <c r="CT609" s="2">
        <v>0</v>
      </c>
      <c r="CU609" s="2">
        <v>0</v>
      </c>
      <c r="CV609" s="2">
        <v>0</v>
      </c>
      <c r="CW609" s="2">
        <v>0</v>
      </c>
      <c r="CX609" s="2">
        <v>0</v>
      </c>
      <c r="CY609" s="2">
        <v>0</v>
      </c>
      <c r="CZ609" s="2">
        <v>0</v>
      </c>
      <c r="DA609" s="2">
        <v>0</v>
      </c>
      <c r="DB609" s="2">
        <v>0</v>
      </c>
      <c r="DC609" s="2">
        <v>0</v>
      </c>
      <c r="DD609" s="2">
        <v>0</v>
      </c>
      <c r="DE609" s="2">
        <v>0</v>
      </c>
      <c r="DF609" s="2">
        <v>0</v>
      </c>
      <c r="DG609" s="2">
        <v>0</v>
      </c>
      <c r="DH609" s="2">
        <v>0</v>
      </c>
      <c r="DI609" s="2">
        <v>0</v>
      </c>
      <c r="DJ609" s="2">
        <v>0</v>
      </c>
      <c r="DK609" s="2">
        <v>0</v>
      </c>
      <c r="DL609" s="2">
        <v>0</v>
      </c>
    </row>
    <row r="610" spans="1:116" x14ac:dyDescent="0.35">
      <c r="A610" s="2" t="s">
        <v>1091</v>
      </c>
      <c r="B610" s="2" t="s">
        <v>3112</v>
      </c>
      <c r="C610" s="2" t="s">
        <v>3113</v>
      </c>
      <c r="D610" s="2" t="s">
        <v>3114</v>
      </c>
      <c r="E610" s="2" t="s">
        <v>3307</v>
      </c>
      <c r="F610" s="2" t="s">
        <v>4200</v>
      </c>
      <c r="G610" s="2" t="s">
        <v>4201</v>
      </c>
      <c r="H610" s="2" t="s">
        <v>4202</v>
      </c>
      <c r="I610" s="3" t="s">
        <v>1040</v>
      </c>
      <c r="J610" s="4">
        <v>2.12787E-117</v>
      </c>
      <c r="K610" s="5">
        <v>0.89849999999999997</v>
      </c>
      <c r="L610" s="4">
        <v>0</v>
      </c>
      <c r="M610" s="4">
        <v>16</v>
      </c>
      <c r="N610" s="4">
        <v>0</v>
      </c>
      <c r="O610" s="4">
        <v>0</v>
      </c>
      <c r="P610" s="2" t="s">
        <v>1090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  <c r="V610" s="2">
        <v>0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  <c r="AB610" s="2">
        <v>0</v>
      </c>
      <c r="AC610" s="2">
        <v>0</v>
      </c>
      <c r="AD610" s="2">
        <v>0</v>
      </c>
      <c r="AE610" s="2">
        <v>0</v>
      </c>
      <c r="AF610" s="2">
        <v>0</v>
      </c>
      <c r="AG610" s="2">
        <v>0</v>
      </c>
      <c r="AH610" s="2">
        <v>0</v>
      </c>
      <c r="AI610" s="2">
        <v>0</v>
      </c>
      <c r="AJ610" s="2">
        <v>0</v>
      </c>
      <c r="AK610" s="2">
        <v>0</v>
      </c>
      <c r="AL610" s="2">
        <v>0</v>
      </c>
      <c r="AM610" s="2">
        <v>0</v>
      </c>
      <c r="AN610" s="2">
        <v>0</v>
      </c>
      <c r="AO610" s="2">
        <v>0</v>
      </c>
      <c r="AP610" s="2">
        <v>0</v>
      </c>
      <c r="AQ610" s="2">
        <v>0</v>
      </c>
      <c r="AR610" s="2">
        <v>0</v>
      </c>
      <c r="AS610" s="2">
        <v>0</v>
      </c>
      <c r="AT610" s="2">
        <v>0</v>
      </c>
      <c r="AU610" s="2">
        <v>0</v>
      </c>
      <c r="AV610" s="2">
        <v>5</v>
      </c>
      <c r="AW610" s="2">
        <v>0</v>
      </c>
      <c r="AX610" s="2">
        <v>0</v>
      </c>
      <c r="AY610" s="2">
        <v>11</v>
      </c>
      <c r="AZ610" s="2">
        <v>0</v>
      </c>
      <c r="BA610" s="2">
        <v>0</v>
      </c>
      <c r="BB610" s="2">
        <v>0</v>
      </c>
      <c r="BC610" s="2">
        <v>0</v>
      </c>
      <c r="BD610" s="2">
        <v>0</v>
      </c>
      <c r="BE610" s="2">
        <v>0</v>
      </c>
      <c r="BF610" s="2">
        <v>0</v>
      </c>
      <c r="BG610" s="2">
        <v>0</v>
      </c>
      <c r="BH610" s="2">
        <v>0</v>
      </c>
      <c r="BI610" s="2">
        <v>0</v>
      </c>
      <c r="BJ610" s="2">
        <v>0</v>
      </c>
      <c r="BK610" s="2">
        <v>0</v>
      </c>
      <c r="BL610" s="2">
        <v>0</v>
      </c>
      <c r="BM610" s="2">
        <v>0</v>
      </c>
      <c r="BN610" s="2">
        <v>0</v>
      </c>
      <c r="BO610" s="2">
        <v>0</v>
      </c>
      <c r="BP610" s="2">
        <v>0</v>
      </c>
      <c r="BQ610" s="2">
        <v>0</v>
      </c>
      <c r="BR610" s="2">
        <v>0</v>
      </c>
      <c r="BS610" s="2">
        <v>0</v>
      </c>
      <c r="BT610" s="2">
        <v>0</v>
      </c>
      <c r="BU610" s="2">
        <v>0</v>
      </c>
      <c r="BV610" s="2">
        <v>0</v>
      </c>
      <c r="BW610" s="2">
        <v>0</v>
      </c>
      <c r="BX610" s="2">
        <v>0</v>
      </c>
      <c r="BY610" s="2">
        <v>0</v>
      </c>
      <c r="BZ610" s="2">
        <v>0</v>
      </c>
      <c r="CA610" s="2">
        <v>0</v>
      </c>
      <c r="CB610" s="2">
        <v>0</v>
      </c>
      <c r="CC610" s="2">
        <v>0</v>
      </c>
      <c r="CD610" s="2">
        <v>0</v>
      </c>
      <c r="CE610" s="2">
        <v>0</v>
      </c>
      <c r="CF610" s="2">
        <v>0</v>
      </c>
      <c r="CG610" s="2">
        <v>0</v>
      </c>
      <c r="CH610" s="2">
        <v>0</v>
      </c>
      <c r="CI610" s="2">
        <v>0</v>
      </c>
      <c r="CJ610" s="2">
        <v>0</v>
      </c>
      <c r="CK610" s="2">
        <v>0</v>
      </c>
      <c r="CL610" s="2">
        <v>0</v>
      </c>
      <c r="CM610" s="2">
        <v>0</v>
      </c>
      <c r="CN610" s="2">
        <v>0</v>
      </c>
      <c r="CO610" s="2">
        <v>0</v>
      </c>
      <c r="CP610" s="2">
        <v>0</v>
      </c>
      <c r="CQ610" s="2">
        <v>0</v>
      </c>
      <c r="CR610" s="2">
        <v>0</v>
      </c>
      <c r="CS610" s="2">
        <v>0</v>
      </c>
      <c r="CT610" s="2">
        <v>0</v>
      </c>
      <c r="CU610" s="2">
        <v>0</v>
      </c>
      <c r="CV610" s="2">
        <v>0</v>
      </c>
      <c r="CW610" s="2">
        <v>0</v>
      </c>
      <c r="CX610" s="2">
        <v>0</v>
      </c>
      <c r="CY610" s="2">
        <v>0</v>
      </c>
      <c r="CZ610" s="2">
        <v>0</v>
      </c>
      <c r="DA610" s="2">
        <v>0</v>
      </c>
      <c r="DB610" s="2">
        <v>0</v>
      </c>
      <c r="DC610" s="2">
        <v>0</v>
      </c>
      <c r="DD610" s="2">
        <v>0</v>
      </c>
      <c r="DE610" s="2">
        <v>0</v>
      </c>
      <c r="DF610" s="2">
        <v>0</v>
      </c>
      <c r="DG610" s="2">
        <v>0</v>
      </c>
      <c r="DH610" s="2">
        <v>0</v>
      </c>
      <c r="DI610" s="2">
        <v>0</v>
      </c>
      <c r="DJ610" s="2">
        <v>0</v>
      </c>
      <c r="DK610" s="2">
        <v>0</v>
      </c>
      <c r="DL610" s="2">
        <v>0</v>
      </c>
    </row>
    <row r="611" spans="1:116" x14ac:dyDescent="0.35">
      <c r="A611" s="2" t="s">
        <v>1425</v>
      </c>
      <c r="B611" s="2" t="s">
        <v>3112</v>
      </c>
      <c r="C611" s="2" t="s">
        <v>3113</v>
      </c>
      <c r="D611" s="2" t="s">
        <v>3114</v>
      </c>
      <c r="E611" s="2" t="s">
        <v>3115</v>
      </c>
      <c r="F611" s="2" t="s">
        <v>3134</v>
      </c>
      <c r="G611" s="2" t="s">
        <v>3134</v>
      </c>
      <c r="H611" s="2" t="s">
        <v>4033</v>
      </c>
      <c r="I611" s="3" t="s">
        <v>1426</v>
      </c>
      <c r="J611" s="4">
        <v>3.4126999999999997E-145</v>
      </c>
      <c r="K611" s="5">
        <v>0.94640000000000002</v>
      </c>
      <c r="L611" s="4">
        <v>0</v>
      </c>
      <c r="M611" s="4">
        <v>15</v>
      </c>
      <c r="N611" s="4">
        <v>0</v>
      </c>
      <c r="O611" s="4">
        <v>0</v>
      </c>
      <c r="P611" s="2" t="s">
        <v>1424</v>
      </c>
      <c r="Q611" s="2">
        <v>0</v>
      </c>
      <c r="R611" s="2">
        <v>0</v>
      </c>
      <c r="S611" s="2">
        <v>0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  <c r="AB611" s="2">
        <v>0</v>
      </c>
      <c r="AC611" s="2">
        <v>0</v>
      </c>
      <c r="AD611" s="2">
        <v>0</v>
      </c>
      <c r="AE611" s="2">
        <v>0</v>
      </c>
      <c r="AF611" s="2">
        <v>0</v>
      </c>
      <c r="AG611" s="2">
        <v>0</v>
      </c>
      <c r="AH611" s="2">
        <v>0</v>
      </c>
      <c r="AI611" s="2">
        <v>0</v>
      </c>
      <c r="AJ611" s="2">
        <v>0</v>
      </c>
      <c r="AK611" s="2">
        <v>0</v>
      </c>
      <c r="AL611" s="2">
        <v>0</v>
      </c>
      <c r="AM611" s="2">
        <v>0</v>
      </c>
      <c r="AN611" s="2">
        <v>0</v>
      </c>
      <c r="AO611" s="2">
        <v>0</v>
      </c>
      <c r="AP611" s="2">
        <v>0</v>
      </c>
      <c r="AQ611" s="2">
        <v>0</v>
      </c>
      <c r="AR611" s="2">
        <v>0</v>
      </c>
      <c r="AS611" s="2">
        <v>0</v>
      </c>
      <c r="AT611" s="2">
        <v>0</v>
      </c>
      <c r="AU611" s="2">
        <v>0</v>
      </c>
      <c r="AV611" s="2">
        <v>0</v>
      </c>
      <c r="AW611" s="2">
        <v>0</v>
      </c>
      <c r="AX611" s="2">
        <v>15</v>
      </c>
      <c r="AY611" s="2">
        <v>0</v>
      </c>
      <c r="AZ611" s="2">
        <v>0</v>
      </c>
      <c r="BA611" s="2">
        <v>0</v>
      </c>
      <c r="BB611" s="2">
        <v>0</v>
      </c>
      <c r="BC611" s="2">
        <v>0</v>
      </c>
      <c r="BD611" s="2">
        <v>0</v>
      </c>
      <c r="BE611" s="2">
        <v>0</v>
      </c>
      <c r="BF611" s="2">
        <v>0</v>
      </c>
      <c r="BG611" s="2">
        <v>0</v>
      </c>
      <c r="BH611" s="2">
        <v>0</v>
      </c>
      <c r="BI611" s="2">
        <v>0</v>
      </c>
      <c r="BJ611" s="2">
        <v>0</v>
      </c>
      <c r="BK611" s="2">
        <v>0</v>
      </c>
      <c r="BL611" s="2">
        <v>0</v>
      </c>
      <c r="BM611" s="2">
        <v>0</v>
      </c>
      <c r="BN611" s="2">
        <v>0</v>
      </c>
      <c r="BO611" s="2">
        <v>0</v>
      </c>
      <c r="BP611" s="2">
        <v>0</v>
      </c>
      <c r="BQ611" s="2">
        <v>0</v>
      </c>
      <c r="BR611" s="2">
        <v>0</v>
      </c>
      <c r="BS611" s="2">
        <v>0</v>
      </c>
      <c r="BT611" s="2">
        <v>0</v>
      </c>
      <c r="BU611" s="2">
        <v>0</v>
      </c>
      <c r="BV611" s="2">
        <v>0</v>
      </c>
      <c r="BW611" s="2">
        <v>0</v>
      </c>
      <c r="BX611" s="2">
        <v>0</v>
      </c>
      <c r="BY611" s="2">
        <v>0</v>
      </c>
      <c r="BZ611" s="2">
        <v>0</v>
      </c>
      <c r="CA611" s="2">
        <v>0</v>
      </c>
      <c r="CB611" s="2">
        <v>0</v>
      </c>
      <c r="CC611" s="2">
        <v>0</v>
      </c>
      <c r="CD611" s="2">
        <v>0</v>
      </c>
      <c r="CE611" s="2">
        <v>0</v>
      </c>
      <c r="CF611" s="2">
        <v>0</v>
      </c>
      <c r="CG611" s="2">
        <v>0</v>
      </c>
      <c r="CH611" s="2">
        <v>0</v>
      </c>
      <c r="CI611" s="2">
        <v>0</v>
      </c>
      <c r="CJ611" s="2">
        <v>0</v>
      </c>
      <c r="CK611" s="2">
        <v>0</v>
      </c>
      <c r="CL611" s="2">
        <v>0</v>
      </c>
      <c r="CM611" s="2">
        <v>0</v>
      </c>
      <c r="CN611" s="2">
        <v>0</v>
      </c>
      <c r="CO611" s="2">
        <v>0</v>
      </c>
      <c r="CP611" s="2">
        <v>0</v>
      </c>
      <c r="CQ611" s="2">
        <v>0</v>
      </c>
      <c r="CR611" s="2">
        <v>0</v>
      </c>
      <c r="CS611" s="2">
        <v>0</v>
      </c>
      <c r="CT611" s="2">
        <v>0</v>
      </c>
      <c r="CU611" s="2">
        <v>0</v>
      </c>
      <c r="CV611" s="2">
        <v>0</v>
      </c>
      <c r="CW611" s="2">
        <v>0</v>
      </c>
      <c r="CX611" s="2">
        <v>0</v>
      </c>
      <c r="CY611" s="2">
        <v>0</v>
      </c>
      <c r="CZ611" s="2">
        <v>0</v>
      </c>
      <c r="DA611" s="2">
        <v>0</v>
      </c>
      <c r="DB611" s="2">
        <v>0</v>
      </c>
      <c r="DC611" s="2">
        <v>0</v>
      </c>
      <c r="DD611" s="2">
        <v>0</v>
      </c>
      <c r="DE611" s="2">
        <v>0</v>
      </c>
      <c r="DF611" s="2">
        <v>0</v>
      </c>
      <c r="DG611" s="2">
        <v>0</v>
      </c>
      <c r="DH611" s="2">
        <v>0</v>
      </c>
      <c r="DI611" s="2">
        <v>0</v>
      </c>
      <c r="DJ611" s="2">
        <v>0</v>
      </c>
      <c r="DK611" s="2">
        <v>0</v>
      </c>
      <c r="DL611" s="2">
        <v>0</v>
      </c>
    </row>
    <row r="612" spans="1:116" x14ac:dyDescent="0.35">
      <c r="A612" s="2" t="s">
        <v>954</v>
      </c>
      <c r="B612" s="2" t="s">
        <v>3112</v>
      </c>
      <c r="C612" s="2" t="s">
        <v>3113</v>
      </c>
      <c r="D612" s="2" t="s">
        <v>3114</v>
      </c>
      <c r="E612" s="2" t="s">
        <v>3115</v>
      </c>
      <c r="F612" s="2" t="s">
        <v>3224</v>
      </c>
      <c r="G612" s="2" t="s">
        <v>3508</v>
      </c>
      <c r="H612" s="2" t="s">
        <v>4067</v>
      </c>
      <c r="I612" s="3" t="s">
        <v>106</v>
      </c>
      <c r="J612" s="4">
        <v>6.1728100000000004E-88</v>
      </c>
      <c r="K612" s="5">
        <v>0.85150000000000003</v>
      </c>
      <c r="L612" s="4">
        <v>0</v>
      </c>
      <c r="M612" s="4">
        <v>14</v>
      </c>
      <c r="N612" s="4">
        <v>0</v>
      </c>
      <c r="O612" s="4">
        <v>0</v>
      </c>
      <c r="P612" s="2" t="s">
        <v>953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0</v>
      </c>
      <c r="AF612" s="2">
        <v>0</v>
      </c>
      <c r="AG612" s="2">
        <v>0</v>
      </c>
      <c r="AH612" s="2">
        <v>0</v>
      </c>
      <c r="AI612" s="2">
        <v>0</v>
      </c>
      <c r="AJ612" s="2">
        <v>0</v>
      </c>
      <c r="AK612" s="2">
        <v>0</v>
      </c>
      <c r="AL612" s="2">
        <v>0</v>
      </c>
      <c r="AM612" s="2">
        <v>0</v>
      </c>
      <c r="AN612" s="2">
        <v>0</v>
      </c>
      <c r="AO612" s="2">
        <v>0</v>
      </c>
      <c r="AP612" s="2">
        <v>0</v>
      </c>
      <c r="AQ612" s="2">
        <v>0</v>
      </c>
      <c r="AR612" s="2">
        <v>0</v>
      </c>
      <c r="AS612" s="2">
        <v>0</v>
      </c>
      <c r="AT612" s="2">
        <v>0</v>
      </c>
      <c r="AU612" s="2">
        <v>0</v>
      </c>
      <c r="AV612" s="2">
        <v>7</v>
      </c>
      <c r="AW612" s="2">
        <v>0</v>
      </c>
      <c r="AX612" s="2">
        <v>0</v>
      </c>
      <c r="AY612" s="2">
        <v>7</v>
      </c>
      <c r="AZ612" s="2">
        <v>0</v>
      </c>
      <c r="BA612" s="2">
        <v>0</v>
      </c>
      <c r="BB612" s="2">
        <v>0</v>
      </c>
      <c r="BC612" s="2">
        <v>0</v>
      </c>
      <c r="BD612" s="2">
        <v>0</v>
      </c>
      <c r="BE612" s="2">
        <v>0</v>
      </c>
      <c r="BF612" s="2">
        <v>0</v>
      </c>
      <c r="BG612" s="2">
        <v>0</v>
      </c>
      <c r="BH612" s="2">
        <v>0</v>
      </c>
      <c r="BI612" s="2">
        <v>0</v>
      </c>
      <c r="BJ612" s="2">
        <v>0</v>
      </c>
      <c r="BK612" s="2">
        <v>0</v>
      </c>
      <c r="BL612" s="2">
        <v>0</v>
      </c>
      <c r="BM612" s="2">
        <v>0</v>
      </c>
      <c r="BN612" s="2">
        <v>0</v>
      </c>
      <c r="BO612" s="2">
        <v>0</v>
      </c>
      <c r="BP612" s="2">
        <v>0</v>
      </c>
      <c r="BQ612" s="2">
        <v>0</v>
      </c>
      <c r="BR612" s="2">
        <v>0</v>
      </c>
      <c r="BS612" s="2">
        <v>0</v>
      </c>
      <c r="BT612" s="2">
        <v>0</v>
      </c>
      <c r="BU612" s="2">
        <v>0</v>
      </c>
      <c r="BV612" s="2">
        <v>0</v>
      </c>
      <c r="BW612" s="2">
        <v>0</v>
      </c>
      <c r="BX612" s="2">
        <v>0</v>
      </c>
      <c r="BY612" s="2">
        <v>0</v>
      </c>
      <c r="BZ612" s="2">
        <v>0</v>
      </c>
      <c r="CA612" s="2">
        <v>0</v>
      </c>
      <c r="CB612" s="2">
        <v>0</v>
      </c>
      <c r="CC612" s="2">
        <v>0</v>
      </c>
      <c r="CD612" s="2">
        <v>0</v>
      </c>
      <c r="CE612" s="2">
        <v>0</v>
      </c>
      <c r="CF612" s="2">
        <v>0</v>
      </c>
      <c r="CG612" s="2">
        <v>0</v>
      </c>
      <c r="CH612" s="2">
        <v>0</v>
      </c>
      <c r="CI612" s="2">
        <v>0</v>
      </c>
      <c r="CJ612" s="2">
        <v>0</v>
      </c>
      <c r="CK612" s="2">
        <v>0</v>
      </c>
      <c r="CL612" s="2">
        <v>0</v>
      </c>
      <c r="CM612" s="2">
        <v>0</v>
      </c>
      <c r="CN612" s="2">
        <v>0</v>
      </c>
      <c r="CO612" s="2">
        <v>0</v>
      </c>
      <c r="CP612" s="2">
        <v>0</v>
      </c>
      <c r="CQ612" s="2">
        <v>0</v>
      </c>
      <c r="CR612" s="2">
        <v>0</v>
      </c>
      <c r="CS612" s="2">
        <v>0</v>
      </c>
      <c r="CT612" s="2">
        <v>0</v>
      </c>
      <c r="CU612" s="2">
        <v>0</v>
      </c>
      <c r="CV612" s="2">
        <v>0</v>
      </c>
      <c r="CW612" s="2">
        <v>0</v>
      </c>
      <c r="CX612" s="2">
        <v>0</v>
      </c>
      <c r="CY612" s="2">
        <v>0</v>
      </c>
      <c r="CZ612" s="2">
        <v>0</v>
      </c>
      <c r="DA612" s="2">
        <v>0</v>
      </c>
      <c r="DB612" s="2">
        <v>0</v>
      </c>
      <c r="DC612" s="2">
        <v>0</v>
      </c>
      <c r="DD612" s="2">
        <v>0</v>
      </c>
      <c r="DE612" s="2">
        <v>0</v>
      </c>
      <c r="DF612" s="2">
        <v>0</v>
      </c>
      <c r="DG612" s="2">
        <v>0</v>
      </c>
      <c r="DH612" s="2">
        <v>0</v>
      </c>
      <c r="DI612" s="2">
        <v>0</v>
      </c>
      <c r="DJ612" s="2">
        <v>0</v>
      </c>
      <c r="DK612" s="2">
        <v>0</v>
      </c>
      <c r="DL612" s="2">
        <v>0</v>
      </c>
    </row>
    <row r="613" spans="1:116" x14ac:dyDescent="0.35">
      <c r="A613" s="2" t="s">
        <v>995</v>
      </c>
      <c r="B613" s="2" t="s">
        <v>3112</v>
      </c>
      <c r="C613" s="2" t="s">
        <v>3113</v>
      </c>
      <c r="D613" s="2" t="s">
        <v>3114</v>
      </c>
      <c r="E613" s="2" t="s">
        <v>3115</v>
      </c>
      <c r="F613" s="2" t="s">
        <v>3134</v>
      </c>
      <c r="G613" s="2" t="s">
        <v>3134</v>
      </c>
      <c r="H613" s="2" t="s">
        <v>4097</v>
      </c>
      <c r="I613" s="3" t="s">
        <v>344</v>
      </c>
      <c r="J613" s="4">
        <v>7.8173400000000005E-102</v>
      </c>
      <c r="K613" s="5">
        <v>0.86939999999999995</v>
      </c>
      <c r="L613" s="4">
        <v>0</v>
      </c>
      <c r="M613" s="4">
        <v>14</v>
      </c>
      <c r="N613" s="4">
        <v>0</v>
      </c>
      <c r="O613" s="4">
        <v>0</v>
      </c>
      <c r="P613" s="2" t="s">
        <v>994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2">
        <v>0</v>
      </c>
      <c r="AF613" s="2">
        <v>0</v>
      </c>
      <c r="AG613" s="2">
        <v>0</v>
      </c>
      <c r="AH613" s="2">
        <v>0</v>
      </c>
      <c r="AI613" s="2">
        <v>0</v>
      </c>
      <c r="AJ613" s="2">
        <v>0</v>
      </c>
      <c r="AK613" s="2">
        <v>0</v>
      </c>
      <c r="AL613" s="2">
        <v>0</v>
      </c>
      <c r="AM613" s="2">
        <v>0</v>
      </c>
      <c r="AN613" s="2">
        <v>0</v>
      </c>
      <c r="AO613" s="2">
        <v>0</v>
      </c>
      <c r="AP613" s="2">
        <v>0</v>
      </c>
      <c r="AQ613" s="2">
        <v>0</v>
      </c>
      <c r="AR613" s="2">
        <v>0</v>
      </c>
      <c r="AS613" s="2">
        <v>0</v>
      </c>
      <c r="AT613" s="2">
        <v>0</v>
      </c>
      <c r="AU613" s="2">
        <v>0</v>
      </c>
      <c r="AV613" s="2">
        <v>0</v>
      </c>
      <c r="AW613" s="2">
        <v>0</v>
      </c>
      <c r="AX613" s="2">
        <v>0</v>
      </c>
      <c r="AY613" s="2">
        <v>0</v>
      </c>
      <c r="AZ613" s="2">
        <v>0</v>
      </c>
      <c r="BA613" s="2">
        <v>0</v>
      </c>
      <c r="BB613" s="2">
        <v>0</v>
      </c>
      <c r="BC613" s="2">
        <v>3</v>
      </c>
      <c r="BD613" s="2">
        <v>5</v>
      </c>
      <c r="BE613" s="2">
        <v>3</v>
      </c>
      <c r="BF613" s="2">
        <v>0</v>
      </c>
      <c r="BG613" s="2">
        <v>0</v>
      </c>
      <c r="BH613" s="2">
        <v>3</v>
      </c>
      <c r="BI613" s="2">
        <v>0</v>
      </c>
      <c r="BJ613" s="2">
        <v>0</v>
      </c>
      <c r="BK613" s="2">
        <v>0</v>
      </c>
      <c r="BL613" s="2">
        <v>0</v>
      </c>
      <c r="BM613" s="2">
        <v>0</v>
      </c>
      <c r="BN613" s="2">
        <v>0</v>
      </c>
      <c r="BO613" s="2">
        <v>0</v>
      </c>
      <c r="BP613" s="2">
        <v>0</v>
      </c>
      <c r="BQ613" s="2">
        <v>0</v>
      </c>
      <c r="BR613" s="2">
        <v>0</v>
      </c>
      <c r="BS613" s="2">
        <v>0</v>
      </c>
      <c r="BT613" s="2">
        <v>0</v>
      </c>
      <c r="BU613" s="2">
        <v>0</v>
      </c>
      <c r="BV613" s="2">
        <v>0</v>
      </c>
      <c r="BW613" s="2">
        <v>0</v>
      </c>
      <c r="BX613" s="2">
        <v>0</v>
      </c>
      <c r="BY613" s="2">
        <v>0</v>
      </c>
      <c r="BZ613" s="2">
        <v>0</v>
      </c>
      <c r="CA613" s="2">
        <v>0</v>
      </c>
      <c r="CB613" s="2">
        <v>0</v>
      </c>
      <c r="CC613" s="2">
        <v>0</v>
      </c>
      <c r="CD613" s="2">
        <v>0</v>
      </c>
      <c r="CE613" s="2">
        <v>0</v>
      </c>
      <c r="CF613" s="2">
        <v>0</v>
      </c>
      <c r="CG613" s="2">
        <v>0</v>
      </c>
      <c r="CH613" s="2">
        <v>0</v>
      </c>
      <c r="CI613" s="2">
        <v>0</v>
      </c>
      <c r="CJ613" s="2">
        <v>0</v>
      </c>
      <c r="CK613" s="2">
        <v>0</v>
      </c>
      <c r="CL613" s="2">
        <v>0</v>
      </c>
      <c r="CM613" s="2">
        <v>0</v>
      </c>
      <c r="CN613" s="2">
        <v>0</v>
      </c>
      <c r="CO613" s="2">
        <v>0</v>
      </c>
      <c r="CP613" s="2">
        <v>0</v>
      </c>
      <c r="CQ613" s="2">
        <v>0</v>
      </c>
      <c r="CR613" s="2">
        <v>0</v>
      </c>
      <c r="CS613" s="2">
        <v>0</v>
      </c>
      <c r="CT613" s="2">
        <v>0</v>
      </c>
      <c r="CU613" s="2">
        <v>0</v>
      </c>
      <c r="CV613" s="2">
        <v>0</v>
      </c>
      <c r="CW613" s="2">
        <v>0</v>
      </c>
      <c r="CX613" s="2">
        <v>0</v>
      </c>
      <c r="CY613" s="2">
        <v>0</v>
      </c>
      <c r="CZ613" s="2">
        <v>0</v>
      </c>
      <c r="DA613" s="2">
        <v>0</v>
      </c>
      <c r="DB613" s="2">
        <v>0</v>
      </c>
      <c r="DC613" s="2">
        <v>0</v>
      </c>
      <c r="DD613" s="2">
        <v>0</v>
      </c>
      <c r="DE613" s="2">
        <v>0</v>
      </c>
      <c r="DF613" s="2">
        <v>0</v>
      </c>
      <c r="DG613" s="2">
        <v>0</v>
      </c>
      <c r="DH613" s="2">
        <v>0</v>
      </c>
      <c r="DI613" s="2">
        <v>0</v>
      </c>
      <c r="DJ613" s="2">
        <v>0</v>
      </c>
      <c r="DK613" s="2">
        <v>0</v>
      </c>
      <c r="DL613" s="2">
        <v>0</v>
      </c>
    </row>
    <row r="614" spans="1:116" x14ac:dyDescent="0.35">
      <c r="A614" s="2" t="s">
        <v>1428</v>
      </c>
      <c r="B614" s="2" t="s">
        <v>3112</v>
      </c>
      <c r="C614" s="2" t="s">
        <v>3113</v>
      </c>
      <c r="D614" s="2" t="s">
        <v>3114</v>
      </c>
      <c r="E614" s="2" t="s">
        <v>3115</v>
      </c>
      <c r="F614" s="2" t="s">
        <v>3116</v>
      </c>
      <c r="G614" s="2" t="s">
        <v>4132</v>
      </c>
      <c r="H614" s="2" t="s">
        <v>4133</v>
      </c>
      <c r="I614" s="3" t="s">
        <v>641</v>
      </c>
      <c r="J614" s="4">
        <v>3.4126999999999997E-145</v>
      </c>
      <c r="K614" s="5">
        <v>0.94640000000000002</v>
      </c>
      <c r="L614" s="4">
        <v>0</v>
      </c>
      <c r="M614" s="4">
        <v>13</v>
      </c>
      <c r="N614" s="4">
        <v>0</v>
      </c>
      <c r="O614" s="4">
        <v>0</v>
      </c>
      <c r="P614" s="2" t="s">
        <v>1427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0</v>
      </c>
      <c r="AE614" s="2">
        <v>0</v>
      </c>
      <c r="AF614" s="2">
        <v>0</v>
      </c>
      <c r="AG614" s="2">
        <v>0</v>
      </c>
      <c r="AH614" s="2">
        <v>0</v>
      </c>
      <c r="AI614" s="2">
        <v>0</v>
      </c>
      <c r="AJ614" s="2">
        <v>0</v>
      </c>
      <c r="AK614" s="2">
        <v>0</v>
      </c>
      <c r="AL614" s="2">
        <v>0</v>
      </c>
      <c r="AM614" s="2">
        <v>0</v>
      </c>
      <c r="AN614" s="2">
        <v>0</v>
      </c>
      <c r="AO614" s="2">
        <v>0</v>
      </c>
      <c r="AP614" s="2">
        <v>0</v>
      </c>
      <c r="AQ614" s="2">
        <v>0</v>
      </c>
      <c r="AR614" s="2">
        <v>0</v>
      </c>
      <c r="AS614" s="2">
        <v>0</v>
      </c>
      <c r="AT614" s="2">
        <v>0</v>
      </c>
      <c r="AU614" s="2">
        <v>3</v>
      </c>
      <c r="AV614" s="2">
        <v>10</v>
      </c>
      <c r="AW614" s="2">
        <v>0</v>
      </c>
      <c r="AX614" s="2">
        <v>0</v>
      </c>
      <c r="AY614" s="2">
        <v>0</v>
      </c>
      <c r="AZ614" s="2">
        <v>0</v>
      </c>
      <c r="BA614" s="2">
        <v>0</v>
      </c>
      <c r="BB614" s="2">
        <v>0</v>
      </c>
      <c r="BC614" s="2">
        <v>0</v>
      </c>
      <c r="BD614" s="2">
        <v>0</v>
      </c>
      <c r="BE614" s="2">
        <v>0</v>
      </c>
      <c r="BF614" s="2">
        <v>0</v>
      </c>
      <c r="BG614" s="2">
        <v>0</v>
      </c>
      <c r="BH614" s="2">
        <v>0</v>
      </c>
      <c r="BI614" s="2">
        <v>0</v>
      </c>
      <c r="BJ614" s="2">
        <v>0</v>
      </c>
      <c r="BK614" s="2">
        <v>0</v>
      </c>
      <c r="BL614" s="2">
        <v>0</v>
      </c>
      <c r="BM614" s="2">
        <v>0</v>
      </c>
      <c r="BN614" s="2">
        <v>0</v>
      </c>
      <c r="BO614" s="2">
        <v>0</v>
      </c>
      <c r="BP614" s="2">
        <v>0</v>
      </c>
      <c r="BQ614" s="2">
        <v>0</v>
      </c>
      <c r="BR614" s="2">
        <v>0</v>
      </c>
      <c r="BS614" s="2">
        <v>0</v>
      </c>
      <c r="BT614" s="2">
        <v>0</v>
      </c>
      <c r="BU614" s="2">
        <v>0</v>
      </c>
      <c r="BV614" s="2">
        <v>0</v>
      </c>
      <c r="BW614" s="2">
        <v>0</v>
      </c>
      <c r="BX614" s="2">
        <v>0</v>
      </c>
      <c r="BY614" s="2">
        <v>0</v>
      </c>
      <c r="BZ614" s="2">
        <v>0</v>
      </c>
      <c r="CA614" s="2">
        <v>0</v>
      </c>
      <c r="CB614" s="2">
        <v>0</v>
      </c>
      <c r="CC614" s="2">
        <v>0</v>
      </c>
      <c r="CD614" s="2">
        <v>0</v>
      </c>
      <c r="CE614" s="2">
        <v>0</v>
      </c>
      <c r="CF614" s="2">
        <v>0</v>
      </c>
      <c r="CG614" s="2">
        <v>0</v>
      </c>
      <c r="CH614" s="2">
        <v>0</v>
      </c>
      <c r="CI614" s="2">
        <v>0</v>
      </c>
      <c r="CJ614" s="2">
        <v>0</v>
      </c>
      <c r="CK614" s="2">
        <v>0</v>
      </c>
      <c r="CL614" s="2">
        <v>0</v>
      </c>
      <c r="CM614" s="2">
        <v>0</v>
      </c>
      <c r="CN614" s="2">
        <v>0</v>
      </c>
      <c r="CO614" s="2">
        <v>0</v>
      </c>
      <c r="CP614" s="2">
        <v>0</v>
      </c>
      <c r="CQ614" s="2">
        <v>0</v>
      </c>
      <c r="CR614" s="2">
        <v>0</v>
      </c>
      <c r="CS614" s="2">
        <v>0</v>
      </c>
      <c r="CT614" s="2">
        <v>0</v>
      </c>
      <c r="CU614" s="2">
        <v>0</v>
      </c>
      <c r="CV614" s="2">
        <v>0</v>
      </c>
      <c r="CW614" s="2">
        <v>0</v>
      </c>
      <c r="CX614" s="2">
        <v>0</v>
      </c>
      <c r="CY614" s="2">
        <v>0</v>
      </c>
      <c r="CZ614" s="2">
        <v>0</v>
      </c>
      <c r="DA614" s="2">
        <v>0</v>
      </c>
      <c r="DB614" s="2">
        <v>0</v>
      </c>
      <c r="DC614" s="2">
        <v>0</v>
      </c>
      <c r="DD614" s="2">
        <v>0</v>
      </c>
      <c r="DE614" s="2">
        <v>0</v>
      </c>
      <c r="DF614" s="2">
        <v>0</v>
      </c>
      <c r="DG614" s="2">
        <v>0</v>
      </c>
      <c r="DH614" s="2">
        <v>0</v>
      </c>
      <c r="DI614" s="2">
        <v>0</v>
      </c>
      <c r="DJ614" s="2">
        <v>0</v>
      </c>
      <c r="DK614" s="2">
        <v>0</v>
      </c>
      <c r="DL614" s="2">
        <v>0</v>
      </c>
    </row>
    <row r="615" spans="1:116" x14ac:dyDescent="0.35">
      <c r="A615" s="2" t="s">
        <v>958</v>
      </c>
      <c r="B615" s="2" t="s">
        <v>3112</v>
      </c>
      <c r="C615" s="2" t="s">
        <v>4321</v>
      </c>
      <c r="D615" s="2" t="s">
        <v>4329</v>
      </c>
      <c r="E615" s="2" t="s">
        <v>4330</v>
      </c>
      <c r="F615" s="2" t="s">
        <v>4330</v>
      </c>
      <c r="G615" s="2" t="s">
        <v>4331</v>
      </c>
      <c r="H615" s="2" t="s">
        <v>4332</v>
      </c>
      <c r="I615" s="3" t="s">
        <v>959</v>
      </c>
      <c r="J615" s="4">
        <v>3.68888E-90</v>
      </c>
      <c r="K615" s="5">
        <v>0.85319999999999996</v>
      </c>
      <c r="L615" s="4">
        <v>0</v>
      </c>
      <c r="M615" s="4">
        <v>12</v>
      </c>
      <c r="N615" s="4">
        <v>0</v>
      </c>
      <c r="O615" s="4">
        <v>0</v>
      </c>
      <c r="P615" s="2" t="s">
        <v>957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  <c r="AC615" s="2">
        <v>0</v>
      </c>
      <c r="AD615" s="2">
        <v>0</v>
      </c>
      <c r="AE615" s="2">
        <v>0</v>
      </c>
      <c r="AF615" s="2">
        <v>0</v>
      </c>
      <c r="AG615" s="2">
        <v>0</v>
      </c>
      <c r="AH615" s="2">
        <v>0</v>
      </c>
      <c r="AI615" s="2">
        <v>0</v>
      </c>
      <c r="AJ615" s="2">
        <v>0</v>
      </c>
      <c r="AK615" s="2">
        <v>0</v>
      </c>
      <c r="AL615" s="2">
        <v>0</v>
      </c>
      <c r="AM615" s="2">
        <v>0</v>
      </c>
      <c r="AN615" s="2">
        <v>0</v>
      </c>
      <c r="AO615" s="2">
        <v>0</v>
      </c>
      <c r="AP615" s="2">
        <v>0</v>
      </c>
      <c r="AQ615" s="2">
        <v>0</v>
      </c>
      <c r="AR615" s="2">
        <v>0</v>
      </c>
      <c r="AS615" s="2">
        <v>0</v>
      </c>
      <c r="AT615" s="2">
        <v>0</v>
      </c>
      <c r="AU615" s="2">
        <v>0</v>
      </c>
      <c r="AV615" s="2">
        <v>4</v>
      </c>
      <c r="AW615" s="2">
        <v>0</v>
      </c>
      <c r="AX615" s="2">
        <v>8</v>
      </c>
      <c r="AY615" s="2">
        <v>0</v>
      </c>
      <c r="AZ615" s="2">
        <v>0</v>
      </c>
      <c r="BA615" s="2">
        <v>0</v>
      </c>
      <c r="BB615" s="2">
        <v>0</v>
      </c>
      <c r="BC615" s="2">
        <v>0</v>
      </c>
      <c r="BD615" s="2">
        <v>0</v>
      </c>
      <c r="BE615" s="2">
        <v>0</v>
      </c>
      <c r="BF615" s="2">
        <v>0</v>
      </c>
      <c r="BG615" s="2">
        <v>0</v>
      </c>
      <c r="BH615" s="2">
        <v>0</v>
      </c>
      <c r="BI615" s="2">
        <v>0</v>
      </c>
      <c r="BJ615" s="2">
        <v>0</v>
      </c>
      <c r="BK615" s="2">
        <v>0</v>
      </c>
      <c r="BL615" s="2">
        <v>0</v>
      </c>
      <c r="BM615" s="2">
        <v>0</v>
      </c>
      <c r="BN615" s="2">
        <v>0</v>
      </c>
      <c r="BO615" s="2">
        <v>0</v>
      </c>
      <c r="BP615" s="2">
        <v>0</v>
      </c>
      <c r="BQ615" s="2">
        <v>0</v>
      </c>
      <c r="BR615" s="2">
        <v>0</v>
      </c>
      <c r="BS615" s="2">
        <v>0</v>
      </c>
      <c r="BT615" s="2">
        <v>0</v>
      </c>
      <c r="BU615" s="2">
        <v>0</v>
      </c>
      <c r="BV615" s="2">
        <v>0</v>
      </c>
      <c r="BW615" s="2">
        <v>0</v>
      </c>
      <c r="BX615" s="2">
        <v>0</v>
      </c>
      <c r="BY615" s="2">
        <v>0</v>
      </c>
      <c r="BZ615" s="2">
        <v>0</v>
      </c>
      <c r="CA615" s="2">
        <v>0</v>
      </c>
      <c r="CB615" s="2">
        <v>0</v>
      </c>
      <c r="CC615" s="2">
        <v>0</v>
      </c>
      <c r="CD615" s="2">
        <v>0</v>
      </c>
      <c r="CE615" s="2">
        <v>0</v>
      </c>
      <c r="CF615" s="2">
        <v>0</v>
      </c>
      <c r="CG615" s="2">
        <v>0</v>
      </c>
      <c r="CH615" s="2">
        <v>0</v>
      </c>
      <c r="CI615" s="2">
        <v>0</v>
      </c>
      <c r="CJ615" s="2">
        <v>0</v>
      </c>
      <c r="CK615" s="2">
        <v>0</v>
      </c>
      <c r="CL615" s="2">
        <v>0</v>
      </c>
      <c r="CM615" s="2">
        <v>0</v>
      </c>
      <c r="CN615" s="2">
        <v>0</v>
      </c>
      <c r="CO615" s="2">
        <v>0</v>
      </c>
      <c r="CP615" s="2">
        <v>0</v>
      </c>
      <c r="CQ615" s="2">
        <v>0</v>
      </c>
      <c r="CR615" s="2">
        <v>0</v>
      </c>
      <c r="CS615" s="2">
        <v>0</v>
      </c>
      <c r="CT615" s="2">
        <v>0</v>
      </c>
      <c r="CU615" s="2">
        <v>0</v>
      </c>
      <c r="CV615" s="2">
        <v>0</v>
      </c>
      <c r="CW615" s="2">
        <v>0</v>
      </c>
      <c r="CX615" s="2">
        <v>0</v>
      </c>
      <c r="CY615" s="2">
        <v>0</v>
      </c>
      <c r="CZ615" s="2">
        <v>0</v>
      </c>
      <c r="DA615" s="2">
        <v>0</v>
      </c>
      <c r="DB615" s="2">
        <v>0</v>
      </c>
      <c r="DC615" s="2">
        <v>0</v>
      </c>
      <c r="DD615" s="2">
        <v>0</v>
      </c>
      <c r="DE615" s="2">
        <v>0</v>
      </c>
      <c r="DF615" s="2">
        <v>0</v>
      </c>
      <c r="DG615" s="2">
        <v>0</v>
      </c>
      <c r="DH615" s="2">
        <v>0</v>
      </c>
      <c r="DI615" s="2">
        <v>0</v>
      </c>
      <c r="DJ615" s="2">
        <v>0</v>
      </c>
      <c r="DK615" s="2">
        <v>0</v>
      </c>
      <c r="DL615" s="2">
        <v>0</v>
      </c>
    </row>
    <row r="616" spans="1:116" x14ac:dyDescent="0.35">
      <c r="A616" s="2" t="s">
        <v>1102</v>
      </c>
      <c r="B616" s="2" t="s">
        <v>3112</v>
      </c>
      <c r="C616" s="2" t="s">
        <v>3113</v>
      </c>
      <c r="D616" s="2" t="s">
        <v>3114</v>
      </c>
      <c r="E616" s="2" t="s">
        <v>3115</v>
      </c>
      <c r="F616" s="2" t="s">
        <v>3116</v>
      </c>
      <c r="G616" s="2" t="s">
        <v>3145</v>
      </c>
      <c r="H616" s="2" t="s">
        <v>4166</v>
      </c>
      <c r="I616" s="3" t="s">
        <v>368</v>
      </c>
      <c r="J616" s="4">
        <v>7.5992299999999999E-122</v>
      </c>
      <c r="K616" s="5">
        <v>0.90500000000000003</v>
      </c>
      <c r="L616" s="4">
        <v>0</v>
      </c>
      <c r="M616" s="4">
        <v>12</v>
      </c>
      <c r="N616" s="4">
        <v>0</v>
      </c>
      <c r="O616" s="4">
        <v>0</v>
      </c>
      <c r="P616" s="2" t="s">
        <v>1101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0</v>
      </c>
      <c r="W616" s="2">
        <v>0</v>
      </c>
      <c r="X616" s="2">
        <v>0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  <c r="AE616" s="2">
        <v>0</v>
      </c>
      <c r="AF616" s="2">
        <v>0</v>
      </c>
      <c r="AG616" s="2">
        <v>0</v>
      </c>
      <c r="AH616" s="2">
        <v>0</v>
      </c>
      <c r="AI616" s="2">
        <v>0</v>
      </c>
      <c r="AJ616" s="2">
        <v>0</v>
      </c>
      <c r="AK616" s="2">
        <v>0</v>
      </c>
      <c r="AL616" s="2">
        <v>0</v>
      </c>
      <c r="AM616" s="2">
        <v>0</v>
      </c>
      <c r="AN616" s="2">
        <v>0</v>
      </c>
      <c r="AO616" s="2">
        <v>0</v>
      </c>
      <c r="AP616" s="2">
        <v>0</v>
      </c>
      <c r="AQ616" s="2">
        <v>0</v>
      </c>
      <c r="AR616" s="2">
        <v>0</v>
      </c>
      <c r="AS616" s="2">
        <v>0</v>
      </c>
      <c r="AT616" s="2">
        <v>0</v>
      </c>
      <c r="AU616" s="2">
        <v>0</v>
      </c>
      <c r="AV616" s="2">
        <v>0</v>
      </c>
      <c r="AW616" s="2">
        <v>0</v>
      </c>
      <c r="AX616" s="2">
        <v>12</v>
      </c>
      <c r="AY616" s="2">
        <v>0</v>
      </c>
      <c r="AZ616" s="2">
        <v>0</v>
      </c>
      <c r="BA616" s="2">
        <v>0</v>
      </c>
      <c r="BB616" s="2">
        <v>0</v>
      </c>
      <c r="BC616" s="2">
        <v>0</v>
      </c>
      <c r="BD616" s="2">
        <v>0</v>
      </c>
      <c r="BE616" s="2">
        <v>0</v>
      </c>
      <c r="BF616" s="2">
        <v>0</v>
      </c>
      <c r="BG616" s="2">
        <v>0</v>
      </c>
      <c r="BH616" s="2">
        <v>0</v>
      </c>
      <c r="BI616" s="2">
        <v>0</v>
      </c>
      <c r="BJ616" s="2">
        <v>0</v>
      </c>
      <c r="BK616" s="2">
        <v>0</v>
      </c>
      <c r="BL616" s="2">
        <v>0</v>
      </c>
      <c r="BM616" s="2">
        <v>0</v>
      </c>
      <c r="BN616" s="2">
        <v>0</v>
      </c>
      <c r="BO616" s="2">
        <v>0</v>
      </c>
      <c r="BP616" s="2">
        <v>0</v>
      </c>
      <c r="BQ616" s="2">
        <v>0</v>
      </c>
      <c r="BR616" s="2">
        <v>0</v>
      </c>
      <c r="BS616" s="2">
        <v>0</v>
      </c>
      <c r="BT616" s="2">
        <v>0</v>
      </c>
      <c r="BU616" s="2">
        <v>0</v>
      </c>
      <c r="BV616" s="2">
        <v>0</v>
      </c>
      <c r="BW616" s="2">
        <v>0</v>
      </c>
      <c r="BX616" s="2">
        <v>0</v>
      </c>
      <c r="BY616" s="2">
        <v>0</v>
      </c>
      <c r="BZ616" s="2">
        <v>0</v>
      </c>
      <c r="CA616" s="2">
        <v>0</v>
      </c>
      <c r="CB616" s="2">
        <v>0</v>
      </c>
      <c r="CC616" s="2">
        <v>0</v>
      </c>
      <c r="CD616" s="2">
        <v>0</v>
      </c>
      <c r="CE616" s="2">
        <v>0</v>
      </c>
      <c r="CF616" s="2">
        <v>0</v>
      </c>
      <c r="CG616" s="2">
        <v>0</v>
      </c>
      <c r="CH616" s="2">
        <v>0</v>
      </c>
      <c r="CI616" s="2">
        <v>0</v>
      </c>
      <c r="CJ616" s="2">
        <v>0</v>
      </c>
      <c r="CK616" s="2">
        <v>0</v>
      </c>
      <c r="CL616" s="2">
        <v>0</v>
      </c>
      <c r="CM616" s="2">
        <v>0</v>
      </c>
      <c r="CN616" s="2">
        <v>0</v>
      </c>
      <c r="CO616" s="2">
        <v>0</v>
      </c>
      <c r="CP616" s="2">
        <v>0</v>
      </c>
      <c r="CQ616" s="2">
        <v>0</v>
      </c>
      <c r="CR616" s="2">
        <v>0</v>
      </c>
      <c r="CS616" s="2">
        <v>0</v>
      </c>
      <c r="CT616" s="2">
        <v>0</v>
      </c>
      <c r="CU616" s="2">
        <v>0</v>
      </c>
      <c r="CV616" s="2">
        <v>0</v>
      </c>
      <c r="CW616" s="2">
        <v>0</v>
      </c>
      <c r="CX616" s="2">
        <v>0</v>
      </c>
      <c r="CY616" s="2">
        <v>0</v>
      </c>
      <c r="CZ616" s="2">
        <v>0</v>
      </c>
      <c r="DA616" s="2">
        <v>0</v>
      </c>
      <c r="DB616" s="2">
        <v>0</v>
      </c>
      <c r="DC616" s="2">
        <v>0</v>
      </c>
      <c r="DD616" s="2">
        <v>0</v>
      </c>
      <c r="DE616" s="2">
        <v>0</v>
      </c>
      <c r="DF616" s="2">
        <v>0</v>
      </c>
      <c r="DG616" s="2">
        <v>0</v>
      </c>
      <c r="DH616" s="2">
        <v>0</v>
      </c>
      <c r="DI616" s="2">
        <v>0</v>
      </c>
      <c r="DJ616" s="2">
        <v>0</v>
      </c>
      <c r="DK616" s="2">
        <v>0</v>
      </c>
      <c r="DL616" s="2">
        <v>0</v>
      </c>
    </row>
    <row r="617" spans="1:116" x14ac:dyDescent="0.35">
      <c r="A617" s="2" t="s">
        <v>1254</v>
      </c>
      <c r="B617" s="2" t="s">
        <v>3112</v>
      </c>
      <c r="C617" s="2" t="s">
        <v>3113</v>
      </c>
      <c r="D617" s="2" t="s">
        <v>3114</v>
      </c>
      <c r="E617" s="2" t="s">
        <v>3115</v>
      </c>
      <c r="F617" s="2" t="s">
        <v>3806</v>
      </c>
      <c r="G617" s="2" t="s">
        <v>3807</v>
      </c>
      <c r="H617" s="2" t="s">
        <v>4080</v>
      </c>
      <c r="I617" s="3" t="s">
        <v>391</v>
      </c>
      <c r="J617" s="4">
        <v>1.6104E-133</v>
      </c>
      <c r="K617" s="5">
        <v>0.92559999999999998</v>
      </c>
      <c r="L617" s="4">
        <v>0</v>
      </c>
      <c r="M617" s="4">
        <v>12</v>
      </c>
      <c r="N617" s="4">
        <v>0</v>
      </c>
      <c r="O617" s="4">
        <v>0</v>
      </c>
      <c r="P617" s="2" t="s">
        <v>1253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2">
        <v>0</v>
      </c>
      <c r="AF617" s="2">
        <v>0</v>
      </c>
      <c r="AG617" s="2">
        <v>0</v>
      </c>
      <c r="AH617" s="2">
        <v>0</v>
      </c>
      <c r="AI617" s="2">
        <v>0</v>
      </c>
      <c r="AJ617" s="2">
        <v>0</v>
      </c>
      <c r="AK617" s="2">
        <v>0</v>
      </c>
      <c r="AL617" s="2">
        <v>0</v>
      </c>
      <c r="AM617" s="2">
        <v>0</v>
      </c>
      <c r="AN617" s="2">
        <v>0</v>
      </c>
      <c r="AO617" s="2">
        <v>0</v>
      </c>
      <c r="AP617" s="2">
        <v>0</v>
      </c>
      <c r="AQ617" s="2">
        <v>0</v>
      </c>
      <c r="AR617" s="2">
        <v>0</v>
      </c>
      <c r="AS617" s="2">
        <v>3</v>
      </c>
      <c r="AT617" s="2">
        <v>0</v>
      </c>
      <c r="AU617" s="2">
        <v>0</v>
      </c>
      <c r="AV617" s="2">
        <v>9</v>
      </c>
      <c r="AW617" s="2">
        <v>0</v>
      </c>
      <c r="AX617" s="2">
        <v>0</v>
      </c>
      <c r="AY617" s="2">
        <v>0</v>
      </c>
      <c r="AZ617" s="2">
        <v>0</v>
      </c>
      <c r="BA617" s="2">
        <v>0</v>
      </c>
      <c r="BB617" s="2">
        <v>0</v>
      </c>
      <c r="BC617" s="2">
        <v>0</v>
      </c>
      <c r="BD617" s="2">
        <v>0</v>
      </c>
      <c r="BE617" s="2">
        <v>0</v>
      </c>
      <c r="BF617" s="2">
        <v>0</v>
      </c>
      <c r="BG617" s="2">
        <v>0</v>
      </c>
      <c r="BH617" s="2">
        <v>0</v>
      </c>
      <c r="BI617" s="2">
        <v>0</v>
      </c>
      <c r="BJ617" s="2">
        <v>0</v>
      </c>
      <c r="BK617" s="2">
        <v>0</v>
      </c>
      <c r="BL617" s="2">
        <v>0</v>
      </c>
      <c r="BM617" s="2">
        <v>0</v>
      </c>
      <c r="BN617" s="2">
        <v>0</v>
      </c>
      <c r="BO617" s="2">
        <v>0</v>
      </c>
      <c r="BP617" s="2">
        <v>0</v>
      </c>
      <c r="BQ617" s="2">
        <v>0</v>
      </c>
      <c r="BR617" s="2">
        <v>0</v>
      </c>
      <c r="BS617" s="2">
        <v>0</v>
      </c>
      <c r="BT617" s="2">
        <v>0</v>
      </c>
      <c r="BU617" s="2">
        <v>0</v>
      </c>
      <c r="BV617" s="2">
        <v>0</v>
      </c>
      <c r="BW617" s="2">
        <v>0</v>
      </c>
      <c r="BX617" s="2">
        <v>0</v>
      </c>
      <c r="BY617" s="2">
        <v>0</v>
      </c>
      <c r="BZ617" s="2">
        <v>0</v>
      </c>
      <c r="CA617" s="2">
        <v>0</v>
      </c>
      <c r="CB617" s="2">
        <v>0</v>
      </c>
      <c r="CC617" s="2">
        <v>0</v>
      </c>
      <c r="CD617" s="2">
        <v>0</v>
      </c>
      <c r="CE617" s="2">
        <v>0</v>
      </c>
      <c r="CF617" s="2">
        <v>0</v>
      </c>
      <c r="CG617" s="2">
        <v>0</v>
      </c>
      <c r="CH617" s="2">
        <v>0</v>
      </c>
      <c r="CI617" s="2">
        <v>0</v>
      </c>
      <c r="CJ617" s="2">
        <v>0</v>
      </c>
      <c r="CK617" s="2">
        <v>0</v>
      </c>
      <c r="CL617" s="2">
        <v>0</v>
      </c>
      <c r="CM617" s="2">
        <v>0</v>
      </c>
      <c r="CN617" s="2">
        <v>0</v>
      </c>
      <c r="CO617" s="2">
        <v>0</v>
      </c>
      <c r="CP617" s="2">
        <v>0</v>
      </c>
      <c r="CQ617" s="2">
        <v>0</v>
      </c>
      <c r="CR617" s="2">
        <v>0</v>
      </c>
      <c r="CS617" s="2">
        <v>0</v>
      </c>
      <c r="CT617" s="2">
        <v>0</v>
      </c>
      <c r="CU617" s="2">
        <v>0</v>
      </c>
      <c r="CV617" s="2">
        <v>0</v>
      </c>
      <c r="CW617" s="2">
        <v>0</v>
      </c>
      <c r="CX617" s="2">
        <v>0</v>
      </c>
      <c r="CY617" s="2">
        <v>0</v>
      </c>
      <c r="CZ617" s="2">
        <v>0</v>
      </c>
      <c r="DA617" s="2">
        <v>0</v>
      </c>
      <c r="DB617" s="2">
        <v>0</v>
      </c>
      <c r="DC617" s="2">
        <v>0</v>
      </c>
      <c r="DD617" s="2">
        <v>0</v>
      </c>
      <c r="DE617" s="2">
        <v>0</v>
      </c>
      <c r="DF617" s="2">
        <v>0</v>
      </c>
      <c r="DG617" s="2">
        <v>0</v>
      </c>
      <c r="DH617" s="2">
        <v>0</v>
      </c>
      <c r="DI617" s="2">
        <v>0</v>
      </c>
      <c r="DJ617" s="2">
        <v>0</v>
      </c>
      <c r="DK617" s="2">
        <v>0</v>
      </c>
      <c r="DL617" s="2">
        <v>0</v>
      </c>
    </row>
    <row r="618" spans="1:116" x14ac:dyDescent="0.35">
      <c r="A618" s="2" t="s">
        <v>1410</v>
      </c>
      <c r="B618" s="2" t="s">
        <v>3119</v>
      </c>
      <c r="C618" s="2" t="s">
        <v>4244</v>
      </c>
      <c r="D618" s="2" t="s">
        <v>4244</v>
      </c>
      <c r="E618" s="2" t="s">
        <v>4244</v>
      </c>
      <c r="F618" s="2" t="s">
        <v>4244</v>
      </c>
      <c r="G618" s="2" t="s">
        <v>3816</v>
      </c>
      <c r="H618" s="2" t="s">
        <v>4263</v>
      </c>
      <c r="I618" s="3" t="s">
        <v>1411</v>
      </c>
      <c r="J618" s="4">
        <v>5.6544800000000002E-143</v>
      </c>
      <c r="K618" s="5">
        <v>0.94579999999999997</v>
      </c>
      <c r="L618" s="4">
        <v>0</v>
      </c>
      <c r="M618" s="4">
        <v>11</v>
      </c>
      <c r="N618" s="4">
        <v>0</v>
      </c>
      <c r="O618" s="4">
        <v>0</v>
      </c>
      <c r="P618" s="2" t="s">
        <v>1409</v>
      </c>
      <c r="Q618" s="2">
        <v>0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0</v>
      </c>
      <c r="Y618" s="2">
        <v>0</v>
      </c>
      <c r="Z618" s="2">
        <v>0</v>
      </c>
      <c r="AA618" s="2">
        <v>0</v>
      </c>
      <c r="AB618" s="2">
        <v>0</v>
      </c>
      <c r="AC618" s="2">
        <v>0</v>
      </c>
      <c r="AD618" s="2">
        <v>0</v>
      </c>
      <c r="AE618" s="2">
        <v>0</v>
      </c>
      <c r="AF618" s="2">
        <v>0</v>
      </c>
      <c r="AG618" s="2">
        <v>0</v>
      </c>
      <c r="AH618" s="2">
        <v>0</v>
      </c>
      <c r="AI618" s="2">
        <v>0</v>
      </c>
      <c r="AJ618" s="2">
        <v>0</v>
      </c>
      <c r="AK618" s="2">
        <v>0</v>
      </c>
      <c r="AL618" s="2">
        <v>0</v>
      </c>
      <c r="AM618" s="2">
        <v>0</v>
      </c>
      <c r="AN618" s="2">
        <v>0</v>
      </c>
      <c r="AO618" s="2">
        <v>0</v>
      </c>
      <c r="AP618" s="2">
        <v>0</v>
      </c>
      <c r="AQ618" s="2">
        <v>0</v>
      </c>
      <c r="AR618" s="2">
        <v>0</v>
      </c>
      <c r="AS618" s="2">
        <v>0</v>
      </c>
      <c r="AT618" s="2">
        <v>5</v>
      </c>
      <c r="AU618" s="2">
        <v>0</v>
      </c>
      <c r="AV618" s="2">
        <v>6</v>
      </c>
      <c r="AW618" s="2">
        <v>0</v>
      </c>
      <c r="AX618" s="2">
        <v>0</v>
      </c>
      <c r="AY618" s="2">
        <v>0</v>
      </c>
      <c r="AZ618" s="2">
        <v>0</v>
      </c>
      <c r="BA618" s="2">
        <v>0</v>
      </c>
      <c r="BB618" s="2">
        <v>0</v>
      </c>
      <c r="BC618" s="2">
        <v>0</v>
      </c>
      <c r="BD618" s="2">
        <v>0</v>
      </c>
      <c r="BE618" s="2">
        <v>0</v>
      </c>
      <c r="BF618" s="2">
        <v>0</v>
      </c>
      <c r="BG618" s="2">
        <v>0</v>
      </c>
      <c r="BH618" s="2">
        <v>0</v>
      </c>
      <c r="BI618" s="2">
        <v>0</v>
      </c>
      <c r="BJ618" s="2">
        <v>0</v>
      </c>
      <c r="BK618" s="2">
        <v>0</v>
      </c>
      <c r="BL618" s="2">
        <v>0</v>
      </c>
      <c r="BM618" s="2">
        <v>0</v>
      </c>
      <c r="BN618" s="2">
        <v>0</v>
      </c>
      <c r="BO618" s="2">
        <v>0</v>
      </c>
      <c r="BP618" s="2">
        <v>0</v>
      </c>
      <c r="BQ618" s="2">
        <v>0</v>
      </c>
      <c r="BR618" s="2">
        <v>0</v>
      </c>
      <c r="BS618" s="2">
        <v>0</v>
      </c>
      <c r="BT618" s="2">
        <v>0</v>
      </c>
      <c r="BU618" s="2">
        <v>0</v>
      </c>
      <c r="BV618" s="2">
        <v>0</v>
      </c>
      <c r="BW618" s="2">
        <v>0</v>
      </c>
      <c r="BX618" s="2">
        <v>0</v>
      </c>
      <c r="BY618" s="2">
        <v>0</v>
      </c>
      <c r="BZ618" s="2">
        <v>0</v>
      </c>
      <c r="CA618" s="2">
        <v>0</v>
      </c>
      <c r="CB618" s="2">
        <v>0</v>
      </c>
      <c r="CC618" s="2">
        <v>0</v>
      </c>
      <c r="CD618" s="2">
        <v>0</v>
      </c>
      <c r="CE618" s="2">
        <v>0</v>
      </c>
      <c r="CF618" s="2">
        <v>0</v>
      </c>
      <c r="CG618" s="2">
        <v>0</v>
      </c>
      <c r="CH618" s="2">
        <v>0</v>
      </c>
      <c r="CI618" s="2">
        <v>0</v>
      </c>
      <c r="CJ618" s="2">
        <v>0</v>
      </c>
      <c r="CK618" s="2">
        <v>0</v>
      </c>
      <c r="CL618" s="2">
        <v>0</v>
      </c>
      <c r="CM618" s="2">
        <v>0</v>
      </c>
      <c r="CN618" s="2">
        <v>0</v>
      </c>
      <c r="CO618" s="2">
        <v>0</v>
      </c>
      <c r="CP618" s="2">
        <v>0</v>
      </c>
      <c r="CQ618" s="2">
        <v>0</v>
      </c>
      <c r="CR618" s="2">
        <v>0</v>
      </c>
      <c r="CS618" s="2">
        <v>0</v>
      </c>
      <c r="CT618" s="2">
        <v>0</v>
      </c>
      <c r="CU618" s="2">
        <v>0</v>
      </c>
      <c r="CV618" s="2">
        <v>0</v>
      </c>
      <c r="CW618" s="2">
        <v>0</v>
      </c>
      <c r="CX618" s="2">
        <v>0</v>
      </c>
      <c r="CY618" s="2">
        <v>0</v>
      </c>
      <c r="CZ618" s="2">
        <v>0</v>
      </c>
      <c r="DA618" s="2">
        <v>0</v>
      </c>
      <c r="DB618" s="2">
        <v>0</v>
      </c>
      <c r="DC618" s="2">
        <v>0</v>
      </c>
      <c r="DD618" s="2">
        <v>0</v>
      </c>
      <c r="DE618" s="2">
        <v>0</v>
      </c>
      <c r="DF618" s="2">
        <v>0</v>
      </c>
      <c r="DG618" s="2">
        <v>0</v>
      </c>
      <c r="DH618" s="2">
        <v>0</v>
      </c>
      <c r="DI618" s="2">
        <v>0</v>
      </c>
      <c r="DJ618" s="2">
        <v>0</v>
      </c>
      <c r="DK618" s="2">
        <v>0</v>
      </c>
      <c r="DL618" s="2">
        <v>0</v>
      </c>
    </row>
    <row r="619" spans="1:116" x14ac:dyDescent="0.35">
      <c r="A619" s="2" t="s">
        <v>1768</v>
      </c>
      <c r="B619" s="2" t="s">
        <v>3119</v>
      </c>
      <c r="C619" s="2" t="s">
        <v>4244</v>
      </c>
      <c r="D619" s="2" t="s">
        <v>4244</v>
      </c>
      <c r="E619" s="2" t="s">
        <v>4244</v>
      </c>
      <c r="F619" s="2" t="s">
        <v>4244</v>
      </c>
      <c r="G619" s="2" t="s">
        <v>4270</v>
      </c>
      <c r="H619" s="2" t="s">
        <v>4271</v>
      </c>
      <c r="I619" s="3" t="s">
        <v>1769</v>
      </c>
      <c r="J619" s="4">
        <v>1.5068200000000001E-173</v>
      </c>
      <c r="K619" s="5">
        <v>1</v>
      </c>
      <c r="L619" s="4">
        <v>0</v>
      </c>
      <c r="M619" s="4">
        <v>11</v>
      </c>
      <c r="N619" s="4">
        <v>0</v>
      </c>
      <c r="O619" s="4">
        <v>0</v>
      </c>
      <c r="P619" s="2" t="s">
        <v>1767</v>
      </c>
      <c r="Q619" s="2">
        <v>0</v>
      </c>
      <c r="R619" s="2">
        <v>0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0</v>
      </c>
      <c r="Z619" s="2">
        <v>0</v>
      </c>
      <c r="AA619" s="2">
        <v>0</v>
      </c>
      <c r="AB619" s="2">
        <v>0</v>
      </c>
      <c r="AC619" s="2">
        <v>0</v>
      </c>
      <c r="AD619" s="2">
        <v>0</v>
      </c>
      <c r="AE619" s="2">
        <v>0</v>
      </c>
      <c r="AF619" s="2">
        <v>0</v>
      </c>
      <c r="AG619" s="2">
        <v>0</v>
      </c>
      <c r="AH619" s="2">
        <v>0</v>
      </c>
      <c r="AI619" s="2">
        <v>0</v>
      </c>
      <c r="AJ619" s="2">
        <v>0</v>
      </c>
      <c r="AK619" s="2">
        <v>0</v>
      </c>
      <c r="AL619" s="2">
        <v>0</v>
      </c>
      <c r="AM619" s="2">
        <v>0</v>
      </c>
      <c r="AN619" s="2">
        <v>0</v>
      </c>
      <c r="AO619" s="2">
        <v>0</v>
      </c>
      <c r="AP619" s="2">
        <v>0</v>
      </c>
      <c r="AQ619" s="2">
        <v>0</v>
      </c>
      <c r="AR619" s="2">
        <v>0</v>
      </c>
      <c r="AS619" s="2">
        <v>0</v>
      </c>
      <c r="AT619" s="2">
        <v>0</v>
      </c>
      <c r="AU619" s="2">
        <v>0</v>
      </c>
      <c r="AV619" s="2">
        <v>0</v>
      </c>
      <c r="AW619" s="2">
        <v>0</v>
      </c>
      <c r="AX619" s="2">
        <v>0</v>
      </c>
      <c r="AY619" s="2">
        <v>0</v>
      </c>
      <c r="AZ619" s="2">
        <v>0</v>
      </c>
      <c r="BA619" s="2">
        <v>3</v>
      </c>
      <c r="BB619" s="2">
        <v>0</v>
      </c>
      <c r="BC619" s="2">
        <v>0</v>
      </c>
      <c r="BD619" s="2">
        <v>0</v>
      </c>
      <c r="BE619" s="2">
        <v>0</v>
      </c>
      <c r="BF619" s="2">
        <v>0</v>
      </c>
      <c r="BG619" s="2">
        <v>0</v>
      </c>
      <c r="BH619" s="2">
        <v>0</v>
      </c>
      <c r="BI619" s="2">
        <v>0</v>
      </c>
      <c r="BJ619" s="2">
        <v>3</v>
      </c>
      <c r="BK619" s="2">
        <v>0</v>
      </c>
      <c r="BL619" s="2">
        <v>5</v>
      </c>
      <c r="BM619" s="2">
        <v>0</v>
      </c>
      <c r="BN619" s="2">
        <v>0</v>
      </c>
      <c r="BO619" s="2">
        <v>0</v>
      </c>
      <c r="BP619" s="2">
        <v>0</v>
      </c>
      <c r="BQ619" s="2">
        <v>0</v>
      </c>
      <c r="BR619" s="2">
        <v>0</v>
      </c>
      <c r="BS619" s="2">
        <v>0</v>
      </c>
      <c r="BT619" s="2">
        <v>0</v>
      </c>
      <c r="BU619" s="2">
        <v>0</v>
      </c>
      <c r="BV619" s="2">
        <v>0</v>
      </c>
      <c r="BW619" s="2">
        <v>0</v>
      </c>
      <c r="BX619" s="2">
        <v>0</v>
      </c>
      <c r="BY619" s="2">
        <v>0</v>
      </c>
      <c r="BZ619" s="2">
        <v>0</v>
      </c>
      <c r="CA619" s="2">
        <v>0</v>
      </c>
      <c r="CB619" s="2">
        <v>0</v>
      </c>
      <c r="CC619" s="2">
        <v>0</v>
      </c>
      <c r="CD619" s="2">
        <v>0</v>
      </c>
      <c r="CE619" s="2">
        <v>0</v>
      </c>
      <c r="CF619" s="2">
        <v>0</v>
      </c>
      <c r="CG619" s="2">
        <v>0</v>
      </c>
      <c r="CH619" s="2">
        <v>0</v>
      </c>
      <c r="CI619" s="2">
        <v>0</v>
      </c>
      <c r="CJ619" s="2">
        <v>0</v>
      </c>
      <c r="CK619" s="2">
        <v>0</v>
      </c>
      <c r="CL619" s="2">
        <v>0</v>
      </c>
      <c r="CM619" s="2">
        <v>0</v>
      </c>
      <c r="CN619" s="2">
        <v>0</v>
      </c>
      <c r="CO619" s="2">
        <v>0</v>
      </c>
      <c r="CP619" s="2">
        <v>0</v>
      </c>
      <c r="CQ619" s="2">
        <v>0</v>
      </c>
      <c r="CR619" s="2">
        <v>0</v>
      </c>
      <c r="CS619" s="2">
        <v>0</v>
      </c>
      <c r="CT619" s="2">
        <v>0</v>
      </c>
      <c r="CU619" s="2">
        <v>0</v>
      </c>
      <c r="CV619" s="2">
        <v>0</v>
      </c>
      <c r="CW619" s="2">
        <v>0</v>
      </c>
      <c r="CX619" s="2">
        <v>0</v>
      </c>
      <c r="CY619" s="2">
        <v>0</v>
      </c>
      <c r="CZ619" s="2">
        <v>0</v>
      </c>
      <c r="DA619" s="2">
        <v>0</v>
      </c>
      <c r="DB619" s="2">
        <v>0</v>
      </c>
      <c r="DC619" s="2">
        <v>0</v>
      </c>
      <c r="DD619" s="2">
        <v>0</v>
      </c>
      <c r="DE619" s="2">
        <v>0</v>
      </c>
      <c r="DF619" s="2">
        <v>0</v>
      </c>
      <c r="DG619" s="2">
        <v>0</v>
      </c>
      <c r="DH619" s="2">
        <v>0</v>
      </c>
      <c r="DI619" s="2">
        <v>0</v>
      </c>
      <c r="DJ619" s="2">
        <v>0</v>
      </c>
      <c r="DK619" s="2">
        <v>0</v>
      </c>
      <c r="DL619" s="2">
        <v>0</v>
      </c>
    </row>
    <row r="620" spans="1:116" x14ac:dyDescent="0.35">
      <c r="A620" s="2" t="s">
        <v>1080</v>
      </c>
      <c r="B620" s="2" t="s">
        <v>3119</v>
      </c>
      <c r="C620" s="2" t="s">
        <v>3120</v>
      </c>
      <c r="D620" s="2" t="s">
        <v>3121</v>
      </c>
      <c r="E620" s="2" t="s">
        <v>4243</v>
      </c>
      <c r="F620" s="2" t="s">
        <v>4243</v>
      </c>
      <c r="G620" s="2" t="s">
        <v>4241</v>
      </c>
      <c r="H620" s="2" t="s">
        <v>4242</v>
      </c>
      <c r="I620" s="3" t="s">
        <v>1070</v>
      </c>
      <c r="J620" s="4">
        <v>3.5256500000000001E-115</v>
      </c>
      <c r="K620" s="5">
        <v>0.89490000000000003</v>
      </c>
      <c r="L620" s="4">
        <v>0</v>
      </c>
      <c r="M620" s="4">
        <v>9</v>
      </c>
      <c r="N620" s="4">
        <v>0</v>
      </c>
      <c r="O620" s="4">
        <v>0</v>
      </c>
      <c r="P620" s="2" t="s">
        <v>1079</v>
      </c>
      <c r="Q620" s="2">
        <v>0</v>
      </c>
      <c r="R620" s="2">
        <v>0</v>
      </c>
      <c r="S620" s="2">
        <v>0</v>
      </c>
      <c r="T620" s="2">
        <v>0</v>
      </c>
      <c r="U620" s="2">
        <v>0</v>
      </c>
      <c r="V620" s="2">
        <v>0</v>
      </c>
      <c r="W620" s="2">
        <v>0</v>
      </c>
      <c r="X620" s="2">
        <v>0</v>
      </c>
      <c r="Y620" s="2">
        <v>0</v>
      </c>
      <c r="Z620" s="2">
        <v>0</v>
      </c>
      <c r="AA620" s="2">
        <v>0</v>
      </c>
      <c r="AB620" s="2">
        <v>0</v>
      </c>
      <c r="AC620" s="2">
        <v>0</v>
      </c>
      <c r="AD620" s="2">
        <v>0</v>
      </c>
      <c r="AE620" s="2">
        <v>0</v>
      </c>
      <c r="AF620" s="2">
        <v>0</v>
      </c>
      <c r="AG620" s="2">
        <v>0</v>
      </c>
      <c r="AH620" s="2">
        <v>0</v>
      </c>
      <c r="AI620" s="2">
        <v>0</v>
      </c>
      <c r="AJ620" s="2">
        <v>0</v>
      </c>
      <c r="AK620" s="2">
        <v>0</v>
      </c>
      <c r="AL620" s="2">
        <v>0</v>
      </c>
      <c r="AM620" s="2">
        <v>0</v>
      </c>
      <c r="AN620" s="2">
        <v>0</v>
      </c>
      <c r="AO620" s="2">
        <v>0</v>
      </c>
      <c r="AP620" s="2">
        <v>0</v>
      </c>
      <c r="AQ620" s="2">
        <v>0</v>
      </c>
      <c r="AR620" s="2">
        <v>0</v>
      </c>
      <c r="AS620" s="2">
        <v>0</v>
      </c>
      <c r="AT620" s="2">
        <v>0</v>
      </c>
      <c r="AU620" s="2">
        <v>0</v>
      </c>
      <c r="AV620" s="2">
        <v>0</v>
      </c>
      <c r="AW620" s="2">
        <v>0</v>
      </c>
      <c r="AX620" s="2">
        <v>5</v>
      </c>
      <c r="AY620" s="2">
        <v>0</v>
      </c>
      <c r="AZ620" s="2">
        <v>0</v>
      </c>
      <c r="BA620" s="2">
        <v>0</v>
      </c>
      <c r="BB620" s="2">
        <v>0</v>
      </c>
      <c r="BC620" s="2">
        <v>0</v>
      </c>
      <c r="BD620" s="2">
        <v>0</v>
      </c>
      <c r="BE620" s="2">
        <v>0</v>
      </c>
      <c r="BF620" s="2">
        <v>0</v>
      </c>
      <c r="BG620" s="2">
        <v>0</v>
      </c>
      <c r="BH620" s="2">
        <v>0</v>
      </c>
      <c r="BI620" s="2">
        <v>0</v>
      </c>
      <c r="BJ620" s="2">
        <v>0</v>
      </c>
      <c r="BK620" s="2">
        <v>0</v>
      </c>
      <c r="BL620" s="2">
        <v>4</v>
      </c>
      <c r="BM620" s="2">
        <v>0</v>
      </c>
      <c r="BN620" s="2">
        <v>0</v>
      </c>
      <c r="BO620" s="2">
        <v>0</v>
      </c>
      <c r="BP620" s="2">
        <v>0</v>
      </c>
      <c r="BQ620" s="2">
        <v>0</v>
      </c>
      <c r="BR620" s="2">
        <v>0</v>
      </c>
      <c r="BS620" s="2">
        <v>0</v>
      </c>
      <c r="BT620" s="2">
        <v>0</v>
      </c>
      <c r="BU620" s="2">
        <v>0</v>
      </c>
      <c r="BV620" s="2">
        <v>0</v>
      </c>
      <c r="BW620" s="2">
        <v>0</v>
      </c>
      <c r="BX620" s="2">
        <v>0</v>
      </c>
      <c r="BY620" s="2">
        <v>0</v>
      </c>
      <c r="BZ620" s="2">
        <v>0</v>
      </c>
      <c r="CA620" s="2">
        <v>0</v>
      </c>
      <c r="CB620" s="2">
        <v>0</v>
      </c>
      <c r="CC620" s="2">
        <v>0</v>
      </c>
      <c r="CD620" s="2">
        <v>0</v>
      </c>
      <c r="CE620" s="2">
        <v>0</v>
      </c>
      <c r="CF620" s="2">
        <v>0</v>
      </c>
      <c r="CG620" s="2">
        <v>0</v>
      </c>
      <c r="CH620" s="2">
        <v>0</v>
      </c>
      <c r="CI620" s="2">
        <v>0</v>
      </c>
      <c r="CJ620" s="2">
        <v>0</v>
      </c>
      <c r="CK620" s="2">
        <v>0</v>
      </c>
      <c r="CL620" s="2">
        <v>0</v>
      </c>
      <c r="CM620" s="2">
        <v>0</v>
      </c>
      <c r="CN620" s="2">
        <v>0</v>
      </c>
      <c r="CO620" s="2">
        <v>0</v>
      </c>
      <c r="CP620" s="2">
        <v>0</v>
      </c>
      <c r="CQ620" s="2">
        <v>0</v>
      </c>
      <c r="CR620" s="2">
        <v>0</v>
      </c>
      <c r="CS620" s="2">
        <v>0</v>
      </c>
      <c r="CT620" s="2">
        <v>0</v>
      </c>
      <c r="CU620" s="2">
        <v>0</v>
      </c>
      <c r="CV620" s="2">
        <v>0</v>
      </c>
      <c r="CW620" s="2">
        <v>0</v>
      </c>
      <c r="CX620" s="2">
        <v>0</v>
      </c>
      <c r="CY620" s="2">
        <v>0</v>
      </c>
      <c r="CZ620" s="2">
        <v>0</v>
      </c>
      <c r="DA620" s="2">
        <v>0</v>
      </c>
      <c r="DB620" s="2">
        <v>0</v>
      </c>
      <c r="DC620" s="2">
        <v>0</v>
      </c>
      <c r="DD620" s="2">
        <v>0</v>
      </c>
      <c r="DE620" s="2">
        <v>0</v>
      </c>
      <c r="DF620" s="2">
        <v>0</v>
      </c>
      <c r="DG620" s="2">
        <v>0</v>
      </c>
      <c r="DH620" s="2">
        <v>0</v>
      </c>
      <c r="DI620" s="2">
        <v>0</v>
      </c>
      <c r="DJ620" s="2">
        <v>0</v>
      </c>
      <c r="DK620" s="2">
        <v>0</v>
      </c>
      <c r="DL620" s="2">
        <v>0</v>
      </c>
    </row>
    <row r="621" spans="1:116" x14ac:dyDescent="0.35">
      <c r="A621" s="2" t="s">
        <v>944</v>
      </c>
      <c r="B621" s="2" t="s">
        <v>3112</v>
      </c>
      <c r="C621" s="2" t="s">
        <v>3113</v>
      </c>
      <c r="D621" s="2" t="s">
        <v>3182</v>
      </c>
      <c r="E621" s="2" t="s">
        <v>4470</v>
      </c>
      <c r="F621" s="2" t="s">
        <v>4470</v>
      </c>
      <c r="G621" s="2" t="s">
        <v>4470</v>
      </c>
      <c r="H621" s="2" t="s">
        <v>4470</v>
      </c>
      <c r="I621" s="3" t="s">
        <v>945</v>
      </c>
      <c r="J621" s="4">
        <v>7.9588500000000004E-87</v>
      </c>
      <c r="K621" s="5">
        <v>0.8468</v>
      </c>
      <c r="L621" s="4">
        <v>0</v>
      </c>
      <c r="M621" s="4">
        <v>8</v>
      </c>
      <c r="N621" s="4">
        <v>0</v>
      </c>
      <c r="O621" s="4">
        <v>0</v>
      </c>
      <c r="P621" s="2" t="s">
        <v>943</v>
      </c>
      <c r="Q621" s="2">
        <v>0</v>
      </c>
      <c r="R621" s="2">
        <v>0</v>
      </c>
      <c r="S621" s="2">
        <v>0</v>
      </c>
      <c r="T621" s="2">
        <v>0</v>
      </c>
      <c r="U621" s="2">
        <v>0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  <c r="AE621" s="2">
        <v>0</v>
      </c>
      <c r="AF621" s="2">
        <v>0</v>
      </c>
      <c r="AG621" s="2">
        <v>0</v>
      </c>
      <c r="AH621" s="2">
        <v>0</v>
      </c>
      <c r="AI621" s="2">
        <v>0</v>
      </c>
      <c r="AJ621" s="2">
        <v>0</v>
      </c>
      <c r="AK621" s="2">
        <v>0</v>
      </c>
      <c r="AL621" s="2">
        <v>0</v>
      </c>
      <c r="AM621" s="2">
        <v>0</v>
      </c>
      <c r="AN621" s="2">
        <v>0</v>
      </c>
      <c r="AO621" s="2">
        <v>0</v>
      </c>
      <c r="AP621" s="2">
        <v>0</v>
      </c>
      <c r="AQ621" s="2">
        <v>0</v>
      </c>
      <c r="AR621" s="2">
        <v>0</v>
      </c>
      <c r="AS621" s="2">
        <v>0</v>
      </c>
      <c r="AT621" s="2">
        <v>0</v>
      </c>
      <c r="AU621" s="2">
        <v>0</v>
      </c>
      <c r="AV621" s="2">
        <v>5</v>
      </c>
      <c r="AW621" s="2">
        <v>0</v>
      </c>
      <c r="AX621" s="2">
        <v>0</v>
      </c>
      <c r="AY621" s="2">
        <v>3</v>
      </c>
      <c r="AZ621" s="2">
        <v>0</v>
      </c>
      <c r="BA621" s="2">
        <v>0</v>
      </c>
      <c r="BB621" s="2">
        <v>0</v>
      </c>
      <c r="BC621" s="2">
        <v>0</v>
      </c>
      <c r="BD621" s="2">
        <v>0</v>
      </c>
      <c r="BE621" s="2">
        <v>0</v>
      </c>
      <c r="BF621" s="2">
        <v>0</v>
      </c>
      <c r="BG621" s="2">
        <v>0</v>
      </c>
      <c r="BH621" s="2">
        <v>0</v>
      </c>
      <c r="BI621" s="2">
        <v>0</v>
      </c>
      <c r="BJ621" s="2">
        <v>0</v>
      </c>
      <c r="BK621" s="2">
        <v>0</v>
      </c>
      <c r="BL621" s="2">
        <v>0</v>
      </c>
      <c r="BM621" s="2">
        <v>0</v>
      </c>
      <c r="BN621" s="2">
        <v>0</v>
      </c>
      <c r="BO621" s="2">
        <v>0</v>
      </c>
      <c r="BP621" s="2">
        <v>0</v>
      </c>
      <c r="BQ621" s="2">
        <v>0</v>
      </c>
      <c r="BR621" s="2">
        <v>0</v>
      </c>
      <c r="BS621" s="2">
        <v>0</v>
      </c>
      <c r="BT621" s="2">
        <v>0</v>
      </c>
      <c r="BU621" s="2">
        <v>0</v>
      </c>
      <c r="BV621" s="2">
        <v>0</v>
      </c>
      <c r="BW621" s="2">
        <v>0</v>
      </c>
      <c r="BX621" s="2">
        <v>0</v>
      </c>
      <c r="BY621" s="2">
        <v>0</v>
      </c>
      <c r="BZ621" s="2">
        <v>0</v>
      </c>
      <c r="CA621" s="2">
        <v>0</v>
      </c>
      <c r="CB621" s="2">
        <v>0</v>
      </c>
      <c r="CC621" s="2">
        <v>0</v>
      </c>
      <c r="CD621" s="2">
        <v>0</v>
      </c>
      <c r="CE621" s="2">
        <v>0</v>
      </c>
      <c r="CF621" s="2">
        <v>0</v>
      </c>
      <c r="CG621" s="2">
        <v>0</v>
      </c>
      <c r="CH621" s="2">
        <v>0</v>
      </c>
      <c r="CI621" s="2">
        <v>0</v>
      </c>
      <c r="CJ621" s="2">
        <v>0</v>
      </c>
      <c r="CK621" s="2">
        <v>0</v>
      </c>
      <c r="CL621" s="2">
        <v>0</v>
      </c>
      <c r="CM621" s="2">
        <v>0</v>
      </c>
      <c r="CN621" s="2">
        <v>0</v>
      </c>
      <c r="CO621" s="2">
        <v>0</v>
      </c>
      <c r="CP621" s="2">
        <v>0</v>
      </c>
      <c r="CQ621" s="2">
        <v>0</v>
      </c>
      <c r="CR621" s="2">
        <v>0</v>
      </c>
      <c r="CS621" s="2">
        <v>0</v>
      </c>
      <c r="CT621" s="2">
        <v>0</v>
      </c>
      <c r="CU621" s="2">
        <v>0</v>
      </c>
      <c r="CV621" s="2">
        <v>0</v>
      </c>
      <c r="CW621" s="2">
        <v>0</v>
      </c>
      <c r="CX621" s="2">
        <v>0</v>
      </c>
      <c r="CY621" s="2">
        <v>0</v>
      </c>
      <c r="CZ621" s="2">
        <v>0</v>
      </c>
      <c r="DA621" s="2">
        <v>0</v>
      </c>
      <c r="DB621" s="2">
        <v>0</v>
      </c>
      <c r="DC621" s="2">
        <v>0</v>
      </c>
      <c r="DD621" s="2">
        <v>0</v>
      </c>
      <c r="DE621" s="2">
        <v>0</v>
      </c>
      <c r="DF621" s="2">
        <v>0</v>
      </c>
      <c r="DG621" s="2">
        <v>0</v>
      </c>
      <c r="DH621" s="2">
        <v>0</v>
      </c>
      <c r="DI621" s="2">
        <v>0</v>
      </c>
      <c r="DJ621" s="2">
        <v>0</v>
      </c>
      <c r="DK621" s="2">
        <v>0</v>
      </c>
      <c r="DL621" s="2">
        <v>0</v>
      </c>
    </row>
    <row r="622" spans="1:116" x14ac:dyDescent="0.35">
      <c r="A622" s="2" t="s">
        <v>1358</v>
      </c>
      <c r="B622" s="2" t="s">
        <v>3119</v>
      </c>
      <c r="C622" s="2" t="s">
        <v>3120</v>
      </c>
      <c r="D622" s="2" t="s">
        <v>3204</v>
      </c>
      <c r="E622" s="2" t="s">
        <v>3205</v>
      </c>
      <c r="F622" s="2" t="s">
        <v>3213</v>
      </c>
      <c r="G622" s="2" t="s">
        <v>3214</v>
      </c>
      <c r="H622" s="2" t="s">
        <v>4495</v>
      </c>
      <c r="I622" s="3" t="s">
        <v>567</v>
      </c>
      <c r="J622" s="4">
        <v>1.5833199999999999E-138</v>
      </c>
      <c r="K622" s="5">
        <v>0.93689999999999996</v>
      </c>
      <c r="L622" s="4">
        <v>0</v>
      </c>
      <c r="M622" s="4">
        <v>8</v>
      </c>
      <c r="N622" s="4">
        <v>0</v>
      </c>
      <c r="O622" s="4">
        <v>0</v>
      </c>
      <c r="P622" s="2" t="s">
        <v>1357</v>
      </c>
      <c r="Q622" s="2">
        <v>0</v>
      </c>
      <c r="R622" s="2">
        <v>0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</v>
      </c>
      <c r="AB622" s="2">
        <v>0</v>
      </c>
      <c r="AC622" s="2">
        <v>0</v>
      </c>
      <c r="AD622" s="2">
        <v>0</v>
      </c>
      <c r="AE622" s="2">
        <v>0</v>
      </c>
      <c r="AF622" s="2">
        <v>0</v>
      </c>
      <c r="AG622" s="2">
        <v>0</v>
      </c>
      <c r="AH622" s="2">
        <v>0</v>
      </c>
      <c r="AI622" s="2">
        <v>0</v>
      </c>
      <c r="AJ622" s="2">
        <v>0</v>
      </c>
      <c r="AK622" s="2">
        <v>0</v>
      </c>
      <c r="AL622" s="2">
        <v>0</v>
      </c>
      <c r="AM622" s="2">
        <v>0</v>
      </c>
      <c r="AN622" s="2">
        <v>0</v>
      </c>
      <c r="AO622" s="2">
        <v>0</v>
      </c>
      <c r="AP622" s="2">
        <v>0</v>
      </c>
      <c r="AQ622" s="2">
        <v>0</v>
      </c>
      <c r="AR622" s="2">
        <v>0</v>
      </c>
      <c r="AS622" s="2">
        <v>0</v>
      </c>
      <c r="AT622" s="2">
        <v>0</v>
      </c>
      <c r="AU622" s="2">
        <v>3</v>
      </c>
      <c r="AV622" s="2">
        <v>0</v>
      </c>
      <c r="AW622" s="2">
        <v>0</v>
      </c>
      <c r="AX622" s="2">
        <v>0</v>
      </c>
      <c r="AY622" s="2">
        <v>5</v>
      </c>
      <c r="AZ622" s="2">
        <v>0</v>
      </c>
      <c r="BA622" s="2">
        <v>0</v>
      </c>
      <c r="BB622" s="2">
        <v>0</v>
      </c>
      <c r="BC622" s="2">
        <v>0</v>
      </c>
      <c r="BD622" s="2">
        <v>0</v>
      </c>
      <c r="BE622" s="2">
        <v>0</v>
      </c>
      <c r="BF622" s="2">
        <v>0</v>
      </c>
      <c r="BG622" s="2">
        <v>0</v>
      </c>
      <c r="BH622" s="2">
        <v>0</v>
      </c>
      <c r="BI622" s="2">
        <v>0</v>
      </c>
      <c r="BJ622" s="2">
        <v>0</v>
      </c>
      <c r="BK622" s="2">
        <v>0</v>
      </c>
      <c r="BL622" s="2">
        <v>0</v>
      </c>
      <c r="BM622" s="2">
        <v>0</v>
      </c>
      <c r="BN622" s="2">
        <v>0</v>
      </c>
      <c r="BO622" s="2">
        <v>0</v>
      </c>
      <c r="BP622" s="2">
        <v>0</v>
      </c>
      <c r="BQ622" s="2">
        <v>0</v>
      </c>
      <c r="BR622" s="2">
        <v>0</v>
      </c>
      <c r="BS622" s="2">
        <v>0</v>
      </c>
      <c r="BT622" s="2">
        <v>0</v>
      </c>
      <c r="BU622" s="2">
        <v>0</v>
      </c>
      <c r="BV622" s="2">
        <v>0</v>
      </c>
      <c r="BW622" s="2">
        <v>0</v>
      </c>
      <c r="BX622" s="2">
        <v>0</v>
      </c>
      <c r="BY622" s="2">
        <v>0</v>
      </c>
      <c r="BZ622" s="2">
        <v>0</v>
      </c>
      <c r="CA622" s="2">
        <v>0</v>
      </c>
      <c r="CB622" s="2">
        <v>0</v>
      </c>
      <c r="CC622" s="2">
        <v>0</v>
      </c>
      <c r="CD622" s="2">
        <v>0</v>
      </c>
      <c r="CE622" s="2">
        <v>0</v>
      </c>
      <c r="CF622" s="2">
        <v>0</v>
      </c>
      <c r="CG622" s="2">
        <v>0</v>
      </c>
      <c r="CH622" s="2">
        <v>0</v>
      </c>
      <c r="CI622" s="2">
        <v>0</v>
      </c>
      <c r="CJ622" s="2">
        <v>0</v>
      </c>
      <c r="CK622" s="2">
        <v>0</v>
      </c>
      <c r="CL622" s="2">
        <v>0</v>
      </c>
      <c r="CM622" s="2">
        <v>0</v>
      </c>
      <c r="CN622" s="2">
        <v>0</v>
      </c>
      <c r="CO622" s="2">
        <v>0</v>
      </c>
      <c r="CP622" s="2">
        <v>0</v>
      </c>
      <c r="CQ622" s="2">
        <v>0</v>
      </c>
      <c r="CR622" s="2">
        <v>0</v>
      </c>
      <c r="CS622" s="2">
        <v>0</v>
      </c>
      <c r="CT622" s="2">
        <v>0</v>
      </c>
      <c r="CU622" s="2">
        <v>0</v>
      </c>
      <c r="CV622" s="2">
        <v>0</v>
      </c>
      <c r="CW622" s="2">
        <v>0</v>
      </c>
      <c r="CX622" s="2">
        <v>0</v>
      </c>
      <c r="CY622" s="2">
        <v>0</v>
      </c>
      <c r="CZ622" s="2">
        <v>0</v>
      </c>
      <c r="DA622" s="2">
        <v>0</v>
      </c>
      <c r="DB622" s="2">
        <v>0</v>
      </c>
      <c r="DC622" s="2">
        <v>0</v>
      </c>
      <c r="DD622" s="2">
        <v>0</v>
      </c>
      <c r="DE622" s="2">
        <v>0</v>
      </c>
      <c r="DF622" s="2">
        <v>0</v>
      </c>
      <c r="DG622" s="2">
        <v>0</v>
      </c>
      <c r="DH622" s="2">
        <v>0</v>
      </c>
      <c r="DI622" s="2">
        <v>0</v>
      </c>
      <c r="DJ622" s="2">
        <v>0</v>
      </c>
      <c r="DK622" s="2">
        <v>0</v>
      </c>
      <c r="DL622" s="2">
        <v>0</v>
      </c>
    </row>
    <row r="623" spans="1:116" x14ac:dyDescent="0.35">
      <c r="A623" s="2" t="s">
        <v>1606</v>
      </c>
      <c r="B623" s="2" t="s">
        <v>3112</v>
      </c>
      <c r="C623" s="2" t="s">
        <v>3113</v>
      </c>
      <c r="D623" s="2" t="s">
        <v>3114</v>
      </c>
      <c r="E623" s="2" t="s">
        <v>3960</v>
      </c>
      <c r="F623" s="2" t="s">
        <v>3961</v>
      </c>
      <c r="G623" s="2" t="s">
        <v>3962</v>
      </c>
      <c r="H623" s="2" t="s">
        <v>4081</v>
      </c>
      <c r="I623" s="3" t="s">
        <v>1607</v>
      </c>
      <c r="J623" s="4">
        <v>7.3872E-142</v>
      </c>
      <c r="K623" s="5">
        <v>0.98280000000000001</v>
      </c>
      <c r="L623" s="4">
        <v>0</v>
      </c>
      <c r="M623" s="4">
        <v>8</v>
      </c>
      <c r="N623" s="4">
        <v>0</v>
      </c>
      <c r="O623" s="4">
        <v>0</v>
      </c>
      <c r="P623" s="2" t="s">
        <v>1605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2">
        <v>0</v>
      </c>
      <c r="AE623" s="2">
        <v>0</v>
      </c>
      <c r="AF623" s="2">
        <v>0</v>
      </c>
      <c r="AG623" s="2">
        <v>0</v>
      </c>
      <c r="AH623" s="2">
        <v>0</v>
      </c>
      <c r="AI623" s="2">
        <v>0</v>
      </c>
      <c r="AJ623" s="2">
        <v>0</v>
      </c>
      <c r="AK623" s="2">
        <v>0</v>
      </c>
      <c r="AL623" s="2">
        <v>0</v>
      </c>
      <c r="AM623" s="2">
        <v>0</v>
      </c>
      <c r="AN623" s="2">
        <v>0</v>
      </c>
      <c r="AO623" s="2">
        <v>0</v>
      </c>
      <c r="AP623" s="2">
        <v>0</v>
      </c>
      <c r="AQ623" s="2">
        <v>0</v>
      </c>
      <c r="AR623" s="2">
        <v>0</v>
      </c>
      <c r="AS623" s="2">
        <v>0</v>
      </c>
      <c r="AT623" s="2">
        <v>0</v>
      </c>
      <c r="AU623" s="2">
        <v>0</v>
      </c>
      <c r="AV623" s="2">
        <v>0</v>
      </c>
      <c r="AW623" s="2">
        <v>0</v>
      </c>
      <c r="AX623" s="2">
        <v>0</v>
      </c>
      <c r="AY623" s="2">
        <v>3</v>
      </c>
      <c r="AZ623" s="2">
        <v>5</v>
      </c>
      <c r="BA623" s="2">
        <v>0</v>
      </c>
      <c r="BB623" s="2">
        <v>0</v>
      </c>
      <c r="BC623" s="2">
        <v>0</v>
      </c>
      <c r="BD623" s="2">
        <v>0</v>
      </c>
      <c r="BE623" s="2">
        <v>0</v>
      </c>
      <c r="BF623" s="2">
        <v>0</v>
      </c>
      <c r="BG623" s="2">
        <v>0</v>
      </c>
      <c r="BH623" s="2">
        <v>0</v>
      </c>
      <c r="BI623" s="2">
        <v>0</v>
      </c>
      <c r="BJ623" s="2">
        <v>0</v>
      </c>
      <c r="BK623" s="2">
        <v>0</v>
      </c>
      <c r="BL623" s="2">
        <v>0</v>
      </c>
      <c r="BM623" s="2">
        <v>0</v>
      </c>
      <c r="BN623" s="2">
        <v>0</v>
      </c>
      <c r="BO623" s="2">
        <v>0</v>
      </c>
      <c r="BP623" s="2">
        <v>0</v>
      </c>
      <c r="BQ623" s="2">
        <v>0</v>
      </c>
      <c r="BR623" s="2">
        <v>0</v>
      </c>
      <c r="BS623" s="2">
        <v>0</v>
      </c>
      <c r="BT623" s="2">
        <v>0</v>
      </c>
      <c r="BU623" s="2">
        <v>0</v>
      </c>
      <c r="BV623" s="2">
        <v>0</v>
      </c>
      <c r="BW623" s="2">
        <v>0</v>
      </c>
      <c r="BX623" s="2">
        <v>0</v>
      </c>
      <c r="BY623" s="2">
        <v>0</v>
      </c>
      <c r="BZ623" s="2">
        <v>0</v>
      </c>
      <c r="CA623" s="2">
        <v>0</v>
      </c>
      <c r="CB623" s="2">
        <v>0</v>
      </c>
      <c r="CC623" s="2">
        <v>0</v>
      </c>
      <c r="CD623" s="2">
        <v>0</v>
      </c>
      <c r="CE623" s="2">
        <v>0</v>
      </c>
      <c r="CF623" s="2">
        <v>0</v>
      </c>
      <c r="CG623" s="2">
        <v>0</v>
      </c>
      <c r="CH623" s="2">
        <v>0</v>
      </c>
      <c r="CI623" s="2">
        <v>0</v>
      </c>
      <c r="CJ623" s="2">
        <v>0</v>
      </c>
      <c r="CK623" s="2">
        <v>0</v>
      </c>
      <c r="CL623" s="2">
        <v>0</v>
      </c>
      <c r="CM623" s="2">
        <v>0</v>
      </c>
      <c r="CN623" s="2">
        <v>0</v>
      </c>
      <c r="CO623" s="2">
        <v>0</v>
      </c>
      <c r="CP623" s="2">
        <v>0</v>
      </c>
      <c r="CQ623" s="2">
        <v>0</v>
      </c>
      <c r="CR623" s="2">
        <v>0</v>
      </c>
      <c r="CS623" s="2">
        <v>0</v>
      </c>
      <c r="CT623" s="2">
        <v>0</v>
      </c>
      <c r="CU623" s="2">
        <v>0</v>
      </c>
      <c r="CV623" s="2">
        <v>0</v>
      </c>
      <c r="CW623" s="2">
        <v>0</v>
      </c>
      <c r="CX623" s="2">
        <v>0</v>
      </c>
      <c r="CY623" s="2">
        <v>0</v>
      </c>
      <c r="CZ623" s="2">
        <v>0</v>
      </c>
      <c r="DA623" s="2">
        <v>0</v>
      </c>
      <c r="DB623" s="2">
        <v>0</v>
      </c>
      <c r="DC623" s="2">
        <v>0</v>
      </c>
      <c r="DD623" s="2">
        <v>0</v>
      </c>
      <c r="DE623" s="2">
        <v>0</v>
      </c>
      <c r="DF623" s="2">
        <v>0</v>
      </c>
      <c r="DG623" s="2">
        <v>0</v>
      </c>
      <c r="DH623" s="2">
        <v>0</v>
      </c>
      <c r="DI623" s="2">
        <v>0</v>
      </c>
      <c r="DJ623" s="2">
        <v>0</v>
      </c>
      <c r="DK623" s="2">
        <v>0</v>
      </c>
      <c r="DL623" s="2">
        <v>0</v>
      </c>
    </row>
    <row r="624" spans="1:116" x14ac:dyDescent="0.35">
      <c r="A624" s="2" t="s">
        <v>1009</v>
      </c>
      <c r="B624" s="2" t="s">
        <v>3112</v>
      </c>
      <c r="C624" s="2" t="s">
        <v>3113</v>
      </c>
      <c r="D624" s="2" t="s">
        <v>3421</v>
      </c>
      <c r="E624" s="2" t="s">
        <v>3422</v>
      </c>
      <c r="F624" s="2" t="s">
        <v>3423</v>
      </c>
      <c r="G624" s="2" t="s">
        <v>4023</v>
      </c>
      <c r="H624" s="2" t="s">
        <v>4025</v>
      </c>
      <c r="I624" s="3" t="s">
        <v>1010</v>
      </c>
      <c r="J624" s="4">
        <v>6.04318E-103</v>
      </c>
      <c r="K624" s="5">
        <v>0.87429999999999997</v>
      </c>
      <c r="L624" s="4">
        <v>0</v>
      </c>
      <c r="M624" s="4">
        <v>7</v>
      </c>
      <c r="N624" s="4">
        <v>0</v>
      </c>
      <c r="O624" s="4">
        <v>0</v>
      </c>
      <c r="P624" s="2" t="s">
        <v>1008</v>
      </c>
      <c r="Q624" s="2">
        <v>0</v>
      </c>
      <c r="R624" s="2">
        <v>0</v>
      </c>
      <c r="S624" s="2">
        <v>0</v>
      </c>
      <c r="T624" s="2">
        <v>0</v>
      </c>
      <c r="U624" s="2">
        <v>0</v>
      </c>
      <c r="V624" s="2">
        <v>0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  <c r="AB624" s="2">
        <v>0</v>
      </c>
      <c r="AC624" s="2">
        <v>0</v>
      </c>
      <c r="AD624" s="2">
        <v>0</v>
      </c>
      <c r="AE624" s="2">
        <v>0</v>
      </c>
      <c r="AF624" s="2">
        <v>0</v>
      </c>
      <c r="AG624" s="2">
        <v>0</v>
      </c>
      <c r="AH624" s="2">
        <v>0</v>
      </c>
      <c r="AI624" s="2">
        <v>0</v>
      </c>
      <c r="AJ624" s="2">
        <v>0</v>
      </c>
      <c r="AK624" s="2">
        <v>0</v>
      </c>
      <c r="AL624" s="2">
        <v>0</v>
      </c>
      <c r="AM624" s="2">
        <v>0</v>
      </c>
      <c r="AN624" s="2">
        <v>0</v>
      </c>
      <c r="AO624" s="2">
        <v>0</v>
      </c>
      <c r="AP624" s="2">
        <v>0</v>
      </c>
      <c r="AQ624" s="2">
        <v>0</v>
      </c>
      <c r="AR624" s="2">
        <v>0</v>
      </c>
      <c r="AS624" s="2">
        <v>0</v>
      </c>
      <c r="AT624" s="2">
        <v>0</v>
      </c>
      <c r="AU624" s="2">
        <v>0</v>
      </c>
      <c r="AV624" s="2">
        <v>3</v>
      </c>
      <c r="AW624" s="2">
        <v>0</v>
      </c>
      <c r="AX624" s="2">
        <v>4</v>
      </c>
      <c r="AY624" s="2">
        <v>0</v>
      </c>
      <c r="AZ624" s="2">
        <v>0</v>
      </c>
      <c r="BA624" s="2">
        <v>0</v>
      </c>
      <c r="BB624" s="2">
        <v>0</v>
      </c>
      <c r="BC624" s="2">
        <v>0</v>
      </c>
      <c r="BD624" s="2">
        <v>0</v>
      </c>
      <c r="BE624" s="2">
        <v>0</v>
      </c>
      <c r="BF624" s="2">
        <v>0</v>
      </c>
      <c r="BG624" s="2">
        <v>0</v>
      </c>
      <c r="BH624" s="2">
        <v>0</v>
      </c>
      <c r="BI624" s="2">
        <v>0</v>
      </c>
      <c r="BJ624" s="2">
        <v>0</v>
      </c>
      <c r="BK624" s="2">
        <v>0</v>
      </c>
      <c r="BL624" s="2">
        <v>0</v>
      </c>
      <c r="BM624" s="2">
        <v>0</v>
      </c>
      <c r="BN624" s="2">
        <v>0</v>
      </c>
      <c r="BO624" s="2">
        <v>0</v>
      </c>
      <c r="BP624" s="2">
        <v>0</v>
      </c>
      <c r="BQ624" s="2">
        <v>0</v>
      </c>
      <c r="BR624" s="2">
        <v>0</v>
      </c>
      <c r="BS624" s="2">
        <v>0</v>
      </c>
      <c r="BT624" s="2">
        <v>0</v>
      </c>
      <c r="BU624" s="2">
        <v>0</v>
      </c>
      <c r="BV624" s="2">
        <v>0</v>
      </c>
      <c r="BW624" s="2">
        <v>0</v>
      </c>
      <c r="BX624" s="2">
        <v>0</v>
      </c>
      <c r="BY624" s="2">
        <v>0</v>
      </c>
      <c r="BZ624" s="2">
        <v>0</v>
      </c>
      <c r="CA624" s="2">
        <v>0</v>
      </c>
      <c r="CB624" s="2">
        <v>0</v>
      </c>
      <c r="CC624" s="2">
        <v>0</v>
      </c>
      <c r="CD624" s="2">
        <v>0</v>
      </c>
      <c r="CE624" s="2">
        <v>0</v>
      </c>
      <c r="CF624" s="2">
        <v>0</v>
      </c>
      <c r="CG624" s="2">
        <v>0</v>
      </c>
      <c r="CH624" s="2">
        <v>0</v>
      </c>
      <c r="CI624" s="2">
        <v>0</v>
      </c>
      <c r="CJ624" s="2">
        <v>0</v>
      </c>
      <c r="CK624" s="2">
        <v>0</v>
      </c>
      <c r="CL624" s="2">
        <v>0</v>
      </c>
      <c r="CM624" s="2">
        <v>0</v>
      </c>
      <c r="CN624" s="2">
        <v>0</v>
      </c>
      <c r="CO624" s="2">
        <v>0</v>
      </c>
      <c r="CP624" s="2">
        <v>0</v>
      </c>
      <c r="CQ624" s="2">
        <v>0</v>
      </c>
      <c r="CR624" s="2">
        <v>0</v>
      </c>
      <c r="CS624" s="2">
        <v>0</v>
      </c>
      <c r="CT624" s="2">
        <v>0</v>
      </c>
      <c r="CU624" s="2">
        <v>0</v>
      </c>
      <c r="CV624" s="2">
        <v>0</v>
      </c>
      <c r="CW624" s="2">
        <v>0</v>
      </c>
      <c r="CX624" s="2">
        <v>0</v>
      </c>
      <c r="CY624" s="2">
        <v>0</v>
      </c>
      <c r="CZ624" s="2">
        <v>0</v>
      </c>
      <c r="DA624" s="2">
        <v>0</v>
      </c>
      <c r="DB624" s="2">
        <v>0</v>
      </c>
      <c r="DC624" s="2">
        <v>0</v>
      </c>
      <c r="DD624" s="2">
        <v>0</v>
      </c>
      <c r="DE624" s="2">
        <v>0</v>
      </c>
      <c r="DF624" s="2">
        <v>0</v>
      </c>
      <c r="DG624" s="2">
        <v>0</v>
      </c>
      <c r="DH624" s="2">
        <v>0</v>
      </c>
      <c r="DI624" s="2">
        <v>0</v>
      </c>
      <c r="DJ624" s="2">
        <v>0</v>
      </c>
      <c r="DK624" s="2">
        <v>0</v>
      </c>
      <c r="DL624" s="2">
        <v>0</v>
      </c>
    </row>
    <row r="625" spans="1:116" x14ac:dyDescent="0.35">
      <c r="A625" s="2" t="s">
        <v>1076</v>
      </c>
      <c r="B625" s="2" t="s">
        <v>3112</v>
      </c>
      <c r="C625" s="2" t="s">
        <v>3113</v>
      </c>
      <c r="D625" s="2" t="s">
        <v>3114</v>
      </c>
      <c r="E625" s="2" t="s">
        <v>3909</v>
      </c>
      <c r="F625" s="2" t="s">
        <v>4036</v>
      </c>
      <c r="G625" s="2" t="s">
        <v>4037</v>
      </c>
      <c r="H625" s="2" t="s">
        <v>4038</v>
      </c>
      <c r="I625" s="3" t="s">
        <v>365</v>
      </c>
      <c r="J625" s="4">
        <v>1.28065E-114</v>
      </c>
      <c r="K625" s="5">
        <v>0.89249999999999996</v>
      </c>
      <c r="L625" s="4">
        <v>0</v>
      </c>
      <c r="M625" s="4">
        <v>7</v>
      </c>
      <c r="N625" s="4">
        <v>0</v>
      </c>
      <c r="O625" s="4">
        <v>0</v>
      </c>
      <c r="P625" s="2" t="s">
        <v>1075</v>
      </c>
      <c r="Q625" s="2">
        <v>0</v>
      </c>
      <c r="R625" s="2">
        <v>0</v>
      </c>
      <c r="S625" s="2">
        <v>0</v>
      </c>
      <c r="T625" s="2">
        <v>0</v>
      </c>
      <c r="U625" s="2">
        <v>0</v>
      </c>
      <c r="V625" s="2">
        <v>0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  <c r="AB625" s="2">
        <v>0</v>
      </c>
      <c r="AC625" s="2">
        <v>0</v>
      </c>
      <c r="AD625" s="2">
        <v>0</v>
      </c>
      <c r="AE625" s="2">
        <v>0</v>
      </c>
      <c r="AF625" s="2">
        <v>0</v>
      </c>
      <c r="AG625" s="2">
        <v>0</v>
      </c>
      <c r="AH625" s="2">
        <v>0</v>
      </c>
      <c r="AI625" s="2">
        <v>0</v>
      </c>
      <c r="AJ625" s="2">
        <v>0</v>
      </c>
      <c r="AK625" s="2">
        <v>0</v>
      </c>
      <c r="AL625" s="2">
        <v>0</v>
      </c>
      <c r="AM625" s="2">
        <v>0</v>
      </c>
      <c r="AN625" s="2">
        <v>0</v>
      </c>
      <c r="AO625" s="2">
        <v>0</v>
      </c>
      <c r="AP625" s="2">
        <v>0</v>
      </c>
      <c r="AQ625" s="2">
        <v>0</v>
      </c>
      <c r="AR625" s="2">
        <v>0</v>
      </c>
      <c r="AS625" s="2">
        <v>0</v>
      </c>
      <c r="AT625" s="2">
        <v>0</v>
      </c>
      <c r="AU625" s="2">
        <v>0</v>
      </c>
      <c r="AV625" s="2">
        <v>0</v>
      </c>
      <c r="AW625" s="2">
        <v>3</v>
      </c>
      <c r="AX625" s="2">
        <v>4</v>
      </c>
      <c r="AY625" s="2">
        <v>0</v>
      </c>
      <c r="AZ625" s="2">
        <v>0</v>
      </c>
      <c r="BA625" s="2">
        <v>0</v>
      </c>
      <c r="BB625" s="2">
        <v>0</v>
      </c>
      <c r="BC625" s="2">
        <v>0</v>
      </c>
      <c r="BD625" s="2">
        <v>0</v>
      </c>
      <c r="BE625" s="2">
        <v>0</v>
      </c>
      <c r="BF625" s="2">
        <v>0</v>
      </c>
      <c r="BG625" s="2">
        <v>0</v>
      </c>
      <c r="BH625" s="2">
        <v>0</v>
      </c>
      <c r="BI625" s="2">
        <v>0</v>
      </c>
      <c r="BJ625" s="2">
        <v>0</v>
      </c>
      <c r="BK625" s="2">
        <v>0</v>
      </c>
      <c r="BL625" s="2">
        <v>0</v>
      </c>
      <c r="BM625" s="2">
        <v>0</v>
      </c>
      <c r="BN625" s="2">
        <v>0</v>
      </c>
      <c r="BO625" s="2">
        <v>0</v>
      </c>
      <c r="BP625" s="2">
        <v>0</v>
      </c>
      <c r="BQ625" s="2">
        <v>0</v>
      </c>
      <c r="BR625" s="2">
        <v>0</v>
      </c>
      <c r="BS625" s="2">
        <v>0</v>
      </c>
      <c r="BT625" s="2">
        <v>0</v>
      </c>
      <c r="BU625" s="2">
        <v>0</v>
      </c>
      <c r="BV625" s="2">
        <v>0</v>
      </c>
      <c r="BW625" s="2">
        <v>0</v>
      </c>
      <c r="BX625" s="2">
        <v>0</v>
      </c>
      <c r="BY625" s="2">
        <v>0</v>
      </c>
      <c r="BZ625" s="2">
        <v>0</v>
      </c>
      <c r="CA625" s="2">
        <v>0</v>
      </c>
      <c r="CB625" s="2">
        <v>0</v>
      </c>
      <c r="CC625" s="2">
        <v>0</v>
      </c>
      <c r="CD625" s="2">
        <v>0</v>
      </c>
      <c r="CE625" s="2">
        <v>0</v>
      </c>
      <c r="CF625" s="2">
        <v>0</v>
      </c>
      <c r="CG625" s="2">
        <v>0</v>
      </c>
      <c r="CH625" s="2">
        <v>0</v>
      </c>
      <c r="CI625" s="2">
        <v>0</v>
      </c>
      <c r="CJ625" s="2">
        <v>0</v>
      </c>
      <c r="CK625" s="2">
        <v>0</v>
      </c>
      <c r="CL625" s="2">
        <v>0</v>
      </c>
      <c r="CM625" s="2">
        <v>0</v>
      </c>
      <c r="CN625" s="2">
        <v>0</v>
      </c>
      <c r="CO625" s="2">
        <v>0</v>
      </c>
      <c r="CP625" s="2">
        <v>0</v>
      </c>
      <c r="CQ625" s="2">
        <v>0</v>
      </c>
      <c r="CR625" s="2">
        <v>0</v>
      </c>
      <c r="CS625" s="2">
        <v>0</v>
      </c>
      <c r="CT625" s="2">
        <v>0</v>
      </c>
      <c r="CU625" s="2">
        <v>0</v>
      </c>
      <c r="CV625" s="2">
        <v>0</v>
      </c>
      <c r="CW625" s="2">
        <v>0</v>
      </c>
      <c r="CX625" s="2">
        <v>0</v>
      </c>
      <c r="CY625" s="2">
        <v>0</v>
      </c>
      <c r="CZ625" s="2">
        <v>0</v>
      </c>
      <c r="DA625" s="2">
        <v>0</v>
      </c>
      <c r="DB625" s="2">
        <v>0</v>
      </c>
      <c r="DC625" s="2">
        <v>0</v>
      </c>
      <c r="DD625" s="2">
        <v>0</v>
      </c>
      <c r="DE625" s="2">
        <v>0</v>
      </c>
      <c r="DF625" s="2">
        <v>0</v>
      </c>
      <c r="DG625" s="2">
        <v>0</v>
      </c>
      <c r="DH625" s="2">
        <v>0</v>
      </c>
      <c r="DI625" s="2">
        <v>0</v>
      </c>
      <c r="DJ625" s="2">
        <v>0</v>
      </c>
      <c r="DK625" s="2">
        <v>0</v>
      </c>
      <c r="DL625" s="2">
        <v>0</v>
      </c>
    </row>
    <row r="626" spans="1:116" x14ac:dyDescent="0.35">
      <c r="A626" s="2" t="s">
        <v>1095</v>
      </c>
      <c r="B626" s="2" t="s">
        <v>3112</v>
      </c>
      <c r="C626" s="2" t="s">
        <v>3113</v>
      </c>
      <c r="D626" s="2" t="s">
        <v>3114</v>
      </c>
      <c r="E626" s="2" t="s">
        <v>3115</v>
      </c>
      <c r="F626" s="2" t="s">
        <v>4197</v>
      </c>
      <c r="G626" s="2" t="s">
        <v>4198</v>
      </c>
      <c r="H626" s="2" t="s">
        <v>4199</v>
      </c>
      <c r="I626" s="3" t="s">
        <v>1001</v>
      </c>
      <c r="J626" s="4">
        <v>1.6449399999999999E-118</v>
      </c>
      <c r="K626" s="5">
        <v>0.89939999999999998</v>
      </c>
      <c r="L626" s="4">
        <v>0</v>
      </c>
      <c r="M626" s="4">
        <v>7</v>
      </c>
      <c r="N626" s="4">
        <v>0</v>
      </c>
      <c r="O626" s="4">
        <v>0</v>
      </c>
      <c r="P626" s="2" t="s">
        <v>1094</v>
      </c>
      <c r="Q626" s="2">
        <v>0</v>
      </c>
      <c r="R626" s="2">
        <v>0</v>
      </c>
      <c r="S626" s="2">
        <v>0</v>
      </c>
      <c r="T626" s="2">
        <v>0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  <c r="Z626" s="2">
        <v>0</v>
      </c>
      <c r="AA626" s="2">
        <v>0</v>
      </c>
      <c r="AB626" s="2">
        <v>0</v>
      </c>
      <c r="AC626" s="2">
        <v>0</v>
      </c>
      <c r="AD626" s="2">
        <v>0</v>
      </c>
      <c r="AE626" s="2">
        <v>0</v>
      </c>
      <c r="AF626" s="2">
        <v>0</v>
      </c>
      <c r="AG626" s="2">
        <v>0</v>
      </c>
      <c r="AH626" s="2">
        <v>0</v>
      </c>
      <c r="AI626" s="2">
        <v>0</v>
      </c>
      <c r="AJ626" s="2">
        <v>0</v>
      </c>
      <c r="AK626" s="2">
        <v>0</v>
      </c>
      <c r="AL626" s="2">
        <v>0</v>
      </c>
      <c r="AM626" s="2">
        <v>0</v>
      </c>
      <c r="AN626" s="2">
        <v>0</v>
      </c>
      <c r="AO626" s="2">
        <v>0</v>
      </c>
      <c r="AP626" s="2">
        <v>0</v>
      </c>
      <c r="AQ626" s="2">
        <v>0</v>
      </c>
      <c r="AR626" s="2">
        <v>0</v>
      </c>
      <c r="AS626" s="2">
        <v>0</v>
      </c>
      <c r="AT626" s="2">
        <v>0</v>
      </c>
      <c r="AU626" s="2">
        <v>0</v>
      </c>
      <c r="AV626" s="2">
        <v>4</v>
      </c>
      <c r="AW626" s="2">
        <v>0</v>
      </c>
      <c r="AX626" s="2">
        <v>3</v>
      </c>
      <c r="AY626" s="2">
        <v>0</v>
      </c>
      <c r="AZ626" s="2">
        <v>0</v>
      </c>
      <c r="BA626" s="2">
        <v>0</v>
      </c>
      <c r="BB626" s="2">
        <v>0</v>
      </c>
      <c r="BC626" s="2">
        <v>0</v>
      </c>
      <c r="BD626" s="2">
        <v>0</v>
      </c>
      <c r="BE626" s="2">
        <v>0</v>
      </c>
      <c r="BF626" s="2">
        <v>0</v>
      </c>
      <c r="BG626" s="2">
        <v>0</v>
      </c>
      <c r="BH626" s="2">
        <v>0</v>
      </c>
      <c r="BI626" s="2">
        <v>0</v>
      </c>
      <c r="BJ626" s="2">
        <v>0</v>
      </c>
      <c r="BK626" s="2">
        <v>0</v>
      </c>
      <c r="BL626" s="2">
        <v>0</v>
      </c>
      <c r="BM626" s="2">
        <v>0</v>
      </c>
      <c r="BN626" s="2">
        <v>0</v>
      </c>
      <c r="BO626" s="2">
        <v>0</v>
      </c>
      <c r="BP626" s="2">
        <v>0</v>
      </c>
      <c r="BQ626" s="2">
        <v>0</v>
      </c>
      <c r="BR626" s="2">
        <v>0</v>
      </c>
      <c r="BS626" s="2">
        <v>0</v>
      </c>
      <c r="BT626" s="2">
        <v>0</v>
      </c>
      <c r="BU626" s="2">
        <v>0</v>
      </c>
      <c r="BV626" s="2">
        <v>0</v>
      </c>
      <c r="BW626" s="2">
        <v>0</v>
      </c>
      <c r="BX626" s="2">
        <v>0</v>
      </c>
      <c r="BY626" s="2">
        <v>0</v>
      </c>
      <c r="BZ626" s="2">
        <v>0</v>
      </c>
      <c r="CA626" s="2">
        <v>0</v>
      </c>
      <c r="CB626" s="2">
        <v>0</v>
      </c>
      <c r="CC626" s="2">
        <v>0</v>
      </c>
      <c r="CD626" s="2">
        <v>0</v>
      </c>
      <c r="CE626" s="2">
        <v>0</v>
      </c>
      <c r="CF626" s="2">
        <v>0</v>
      </c>
      <c r="CG626" s="2">
        <v>0</v>
      </c>
      <c r="CH626" s="2">
        <v>0</v>
      </c>
      <c r="CI626" s="2">
        <v>0</v>
      </c>
      <c r="CJ626" s="2">
        <v>0</v>
      </c>
      <c r="CK626" s="2">
        <v>0</v>
      </c>
      <c r="CL626" s="2">
        <v>0</v>
      </c>
      <c r="CM626" s="2">
        <v>0</v>
      </c>
      <c r="CN626" s="2">
        <v>0</v>
      </c>
      <c r="CO626" s="2">
        <v>0</v>
      </c>
      <c r="CP626" s="2">
        <v>0</v>
      </c>
      <c r="CQ626" s="2">
        <v>0</v>
      </c>
      <c r="CR626" s="2">
        <v>0</v>
      </c>
      <c r="CS626" s="2">
        <v>0</v>
      </c>
      <c r="CT626" s="2">
        <v>0</v>
      </c>
      <c r="CU626" s="2">
        <v>0</v>
      </c>
      <c r="CV626" s="2">
        <v>0</v>
      </c>
      <c r="CW626" s="2">
        <v>0</v>
      </c>
      <c r="CX626" s="2">
        <v>0</v>
      </c>
      <c r="CY626" s="2">
        <v>0</v>
      </c>
      <c r="CZ626" s="2">
        <v>0</v>
      </c>
      <c r="DA626" s="2">
        <v>0</v>
      </c>
      <c r="DB626" s="2">
        <v>0</v>
      </c>
      <c r="DC626" s="2">
        <v>0</v>
      </c>
      <c r="DD626" s="2">
        <v>0</v>
      </c>
      <c r="DE626" s="2">
        <v>0</v>
      </c>
      <c r="DF626" s="2">
        <v>0</v>
      </c>
      <c r="DG626" s="2">
        <v>0</v>
      </c>
      <c r="DH626" s="2">
        <v>0</v>
      </c>
      <c r="DI626" s="2">
        <v>0</v>
      </c>
      <c r="DJ626" s="2">
        <v>0</v>
      </c>
      <c r="DK626" s="2">
        <v>0</v>
      </c>
      <c r="DL626" s="2">
        <v>0</v>
      </c>
    </row>
    <row r="627" spans="1:116" x14ac:dyDescent="0.35">
      <c r="A627" s="2" t="s">
        <v>1382</v>
      </c>
      <c r="B627" s="2" t="s">
        <v>3119</v>
      </c>
      <c r="C627" s="2" t="s">
        <v>3120</v>
      </c>
      <c r="D627" s="2" t="s">
        <v>4342</v>
      </c>
      <c r="E627" s="2" t="s">
        <v>4343</v>
      </c>
      <c r="F627" s="2" t="s">
        <v>4344</v>
      </c>
      <c r="G627" s="2" t="s">
        <v>4345</v>
      </c>
      <c r="H627" s="2" t="s">
        <v>4346</v>
      </c>
      <c r="I627" s="3" t="s">
        <v>722</v>
      </c>
      <c r="J627" s="4">
        <v>3.4031199999999999E-140</v>
      </c>
      <c r="K627" s="5">
        <v>0.93989999999999996</v>
      </c>
      <c r="L627" s="4">
        <v>0</v>
      </c>
      <c r="M627" s="4">
        <v>7</v>
      </c>
      <c r="N627" s="4">
        <v>0</v>
      </c>
      <c r="O627" s="4">
        <v>0</v>
      </c>
      <c r="P627" s="2" t="s">
        <v>1381</v>
      </c>
      <c r="Q627" s="2">
        <v>0</v>
      </c>
      <c r="R627" s="2">
        <v>0</v>
      </c>
      <c r="S627" s="2">
        <v>0</v>
      </c>
      <c r="T627" s="2">
        <v>0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  <c r="AB627" s="2">
        <v>0</v>
      </c>
      <c r="AC627" s="2">
        <v>0</v>
      </c>
      <c r="AD627" s="2">
        <v>0</v>
      </c>
      <c r="AE627" s="2">
        <v>0</v>
      </c>
      <c r="AF627" s="2">
        <v>0</v>
      </c>
      <c r="AG627" s="2">
        <v>0</v>
      </c>
      <c r="AH627" s="2">
        <v>0</v>
      </c>
      <c r="AI627" s="2">
        <v>0</v>
      </c>
      <c r="AJ627" s="2">
        <v>0</v>
      </c>
      <c r="AK627" s="2">
        <v>0</v>
      </c>
      <c r="AL627" s="2">
        <v>0</v>
      </c>
      <c r="AM627" s="2">
        <v>0</v>
      </c>
      <c r="AN627" s="2">
        <v>0</v>
      </c>
      <c r="AO627" s="2">
        <v>0</v>
      </c>
      <c r="AP627" s="2">
        <v>0</v>
      </c>
      <c r="AQ627" s="2">
        <v>0</v>
      </c>
      <c r="AR627" s="2">
        <v>0</v>
      </c>
      <c r="AS627" s="2">
        <v>0</v>
      </c>
      <c r="AT627" s="2">
        <v>0</v>
      </c>
      <c r="AU627" s="2">
        <v>4</v>
      </c>
      <c r="AV627" s="2">
        <v>0</v>
      </c>
      <c r="AW627" s="2">
        <v>0</v>
      </c>
      <c r="AX627" s="2">
        <v>0</v>
      </c>
      <c r="AY627" s="2">
        <v>0</v>
      </c>
      <c r="AZ627" s="2">
        <v>0</v>
      </c>
      <c r="BA627" s="2">
        <v>0</v>
      </c>
      <c r="BB627" s="2">
        <v>0</v>
      </c>
      <c r="BC627" s="2">
        <v>0</v>
      </c>
      <c r="BD627" s="2">
        <v>0</v>
      </c>
      <c r="BE627" s="2">
        <v>0</v>
      </c>
      <c r="BF627" s="2">
        <v>0</v>
      </c>
      <c r="BG627" s="2">
        <v>0</v>
      </c>
      <c r="BH627" s="2">
        <v>0</v>
      </c>
      <c r="BI627" s="2">
        <v>0</v>
      </c>
      <c r="BJ627" s="2">
        <v>3</v>
      </c>
      <c r="BK627" s="2">
        <v>0</v>
      </c>
      <c r="BL627" s="2">
        <v>0</v>
      </c>
      <c r="BM627" s="2">
        <v>0</v>
      </c>
      <c r="BN627" s="2">
        <v>0</v>
      </c>
      <c r="BO627" s="2">
        <v>0</v>
      </c>
      <c r="BP627" s="2">
        <v>0</v>
      </c>
      <c r="BQ627" s="2">
        <v>0</v>
      </c>
      <c r="BR627" s="2">
        <v>0</v>
      </c>
      <c r="BS627" s="2">
        <v>0</v>
      </c>
      <c r="BT627" s="2">
        <v>0</v>
      </c>
      <c r="BU627" s="2">
        <v>0</v>
      </c>
      <c r="BV627" s="2">
        <v>0</v>
      </c>
      <c r="BW627" s="2">
        <v>0</v>
      </c>
      <c r="BX627" s="2">
        <v>0</v>
      </c>
      <c r="BY627" s="2">
        <v>0</v>
      </c>
      <c r="BZ627" s="2">
        <v>0</v>
      </c>
      <c r="CA627" s="2">
        <v>0</v>
      </c>
      <c r="CB627" s="2">
        <v>0</v>
      </c>
      <c r="CC627" s="2">
        <v>0</v>
      </c>
      <c r="CD627" s="2">
        <v>0</v>
      </c>
      <c r="CE627" s="2">
        <v>0</v>
      </c>
      <c r="CF627" s="2">
        <v>0</v>
      </c>
      <c r="CG627" s="2">
        <v>0</v>
      </c>
      <c r="CH627" s="2">
        <v>0</v>
      </c>
      <c r="CI627" s="2">
        <v>0</v>
      </c>
      <c r="CJ627" s="2">
        <v>0</v>
      </c>
      <c r="CK627" s="2">
        <v>0</v>
      </c>
      <c r="CL627" s="2">
        <v>0</v>
      </c>
      <c r="CM627" s="2">
        <v>0</v>
      </c>
      <c r="CN627" s="2">
        <v>0</v>
      </c>
      <c r="CO627" s="2">
        <v>0</v>
      </c>
      <c r="CP627" s="2">
        <v>0</v>
      </c>
      <c r="CQ627" s="2">
        <v>0</v>
      </c>
      <c r="CR627" s="2">
        <v>0</v>
      </c>
      <c r="CS627" s="2">
        <v>0</v>
      </c>
      <c r="CT627" s="2">
        <v>0</v>
      </c>
      <c r="CU627" s="2">
        <v>0</v>
      </c>
      <c r="CV627" s="2">
        <v>0</v>
      </c>
      <c r="CW627" s="2">
        <v>0</v>
      </c>
      <c r="CX627" s="2">
        <v>0</v>
      </c>
      <c r="CY627" s="2">
        <v>0</v>
      </c>
      <c r="CZ627" s="2">
        <v>0</v>
      </c>
      <c r="DA627" s="2">
        <v>0</v>
      </c>
      <c r="DB627" s="2">
        <v>0</v>
      </c>
      <c r="DC627" s="2">
        <v>0</v>
      </c>
      <c r="DD627" s="2">
        <v>0</v>
      </c>
      <c r="DE627" s="2">
        <v>0</v>
      </c>
      <c r="DF627" s="2">
        <v>0</v>
      </c>
      <c r="DG627" s="2">
        <v>0</v>
      </c>
      <c r="DH627" s="2">
        <v>0</v>
      </c>
      <c r="DI627" s="2">
        <v>0</v>
      </c>
      <c r="DJ627" s="2">
        <v>0</v>
      </c>
      <c r="DK627" s="2">
        <v>0</v>
      </c>
      <c r="DL627" s="2">
        <v>0</v>
      </c>
    </row>
    <row r="628" spans="1:116" x14ac:dyDescent="0.35">
      <c r="A628" s="2" t="s">
        <v>1439</v>
      </c>
      <c r="B628" s="2" t="s">
        <v>3119</v>
      </c>
      <c r="C628" s="2" t="s">
        <v>3120</v>
      </c>
      <c r="D628" s="2" t="s">
        <v>4342</v>
      </c>
      <c r="E628" s="2" t="s">
        <v>4343</v>
      </c>
      <c r="F628" s="2" t="s">
        <v>4344</v>
      </c>
      <c r="G628" s="2" t="s">
        <v>4345</v>
      </c>
      <c r="H628" s="2" t="s">
        <v>4346</v>
      </c>
      <c r="I628" s="3" t="s">
        <v>722</v>
      </c>
      <c r="J628" s="4">
        <v>3.3791300000000002E-145</v>
      </c>
      <c r="K628" s="5">
        <v>0.94889999999999997</v>
      </c>
      <c r="L628" s="4">
        <v>0</v>
      </c>
      <c r="M628" s="4">
        <v>6</v>
      </c>
      <c r="N628" s="4">
        <v>0</v>
      </c>
      <c r="O628" s="4">
        <v>0</v>
      </c>
      <c r="P628" s="2" t="s">
        <v>1438</v>
      </c>
      <c r="Q628" s="2">
        <v>0</v>
      </c>
      <c r="R628" s="2">
        <v>0</v>
      </c>
      <c r="S628" s="2">
        <v>0</v>
      </c>
      <c r="T628" s="2">
        <v>0</v>
      </c>
      <c r="U628" s="2">
        <v>0</v>
      </c>
      <c r="V628" s="2">
        <v>0</v>
      </c>
      <c r="W628" s="2">
        <v>0</v>
      </c>
      <c r="X628" s="2">
        <v>0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s="2">
        <v>0</v>
      </c>
      <c r="AE628" s="2">
        <v>0</v>
      </c>
      <c r="AF628" s="2">
        <v>0</v>
      </c>
      <c r="AG628" s="2">
        <v>0</v>
      </c>
      <c r="AH628" s="2">
        <v>0</v>
      </c>
      <c r="AI628" s="2">
        <v>0</v>
      </c>
      <c r="AJ628" s="2">
        <v>0</v>
      </c>
      <c r="AK628" s="2">
        <v>0</v>
      </c>
      <c r="AL628" s="2">
        <v>0</v>
      </c>
      <c r="AM628" s="2">
        <v>0</v>
      </c>
      <c r="AN628" s="2">
        <v>0</v>
      </c>
      <c r="AO628" s="2">
        <v>0</v>
      </c>
      <c r="AP628" s="2">
        <v>0</v>
      </c>
      <c r="AQ628" s="2">
        <v>0</v>
      </c>
      <c r="AR628" s="2">
        <v>0</v>
      </c>
      <c r="AS628" s="2">
        <v>0</v>
      </c>
      <c r="AT628" s="2">
        <v>0</v>
      </c>
      <c r="AU628" s="2">
        <v>0</v>
      </c>
      <c r="AV628" s="2">
        <v>3</v>
      </c>
      <c r="AW628" s="2">
        <v>0</v>
      </c>
      <c r="AX628" s="2">
        <v>0</v>
      </c>
      <c r="AY628" s="2">
        <v>0</v>
      </c>
      <c r="AZ628" s="2">
        <v>0</v>
      </c>
      <c r="BA628" s="2">
        <v>0</v>
      </c>
      <c r="BB628" s="2">
        <v>0</v>
      </c>
      <c r="BC628" s="2">
        <v>0</v>
      </c>
      <c r="BD628" s="2">
        <v>0</v>
      </c>
      <c r="BE628" s="2">
        <v>0</v>
      </c>
      <c r="BF628" s="2">
        <v>0</v>
      </c>
      <c r="BG628" s="2">
        <v>3</v>
      </c>
      <c r="BH628" s="2">
        <v>0</v>
      </c>
      <c r="BI628" s="2">
        <v>0</v>
      </c>
      <c r="BJ628" s="2">
        <v>0</v>
      </c>
      <c r="BK628" s="2">
        <v>0</v>
      </c>
      <c r="BL628" s="2">
        <v>0</v>
      </c>
      <c r="BM628" s="2">
        <v>0</v>
      </c>
      <c r="BN628" s="2">
        <v>0</v>
      </c>
      <c r="BO628" s="2">
        <v>0</v>
      </c>
      <c r="BP628" s="2">
        <v>0</v>
      </c>
      <c r="BQ628" s="2">
        <v>0</v>
      </c>
      <c r="BR628" s="2">
        <v>0</v>
      </c>
      <c r="BS628" s="2">
        <v>0</v>
      </c>
      <c r="BT628" s="2">
        <v>0</v>
      </c>
      <c r="BU628" s="2">
        <v>0</v>
      </c>
      <c r="BV628" s="2">
        <v>0</v>
      </c>
      <c r="BW628" s="2">
        <v>0</v>
      </c>
      <c r="BX628" s="2">
        <v>0</v>
      </c>
      <c r="BY628" s="2">
        <v>0</v>
      </c>
      <c r="BZ628" s="2">
        <v>0</v>
      </c>
      <c r="CA628" s="2">
        <v>0</v>
      </c>
      <c r="CB628" s="2">
        <v>0</v>
      </c>
      <c r="CC628" s="2">
        <v>0</v>
      </c>
      <c r="CD628" s="2">
        <v>0</v>
      </c>
      <c r="CE628" s="2">
        <v>0</v>
      </c>
      <c r="CF628" s="2">
        <v>0</v>
      </c>
      <c r="CG628" s="2">
        <v>0</v>
      </c>
      <c r="CH628" s="2">
        <v>0</v>
      </c>
      <c r="CI628" s="2">
        <v>0</v>
      </c>
      <c r="CJ628" s="2">
        <v>0</v>
      </c>
      <c r="CK628" s="2">
        <v>0</v>
      </c>
      <c r="CL628" s="2">
        <v>0</v>
      </c>
      <c r="CM628" s="2">
        <v>0</v>
      </c>
      <c r="CN628" s="2">
        <v>0</v>
      </c>
      <c r="CO628" s="2">
        <v>0</v>
      </c>
      <c r="CP628" s="2">
        <v>0</v>
      </c>
      <c r="CQ628" s="2">
        <v>0</v>
      </c>
      <c r="CR628" s="2">
        <v>0</v>
      </c>
      <c r="CS628" s="2">
        <v>0</v>
      </c>
      <c r="CT628" s="2">
        <v>0</v>
      </c>
      <c r="CU628" s="2">
        <v>0</v>
      </c>
      <c r="CV628" s="2">
        <v>0</v>
      </c>
      <c r="CW628" s="2">
        <v>0</v>
      </c>
      <c r="CX628" s="2">
        <v>0</v>
      </c>
      <c r="CY628" s="2">
        <v>0</v>
      </c>
      <c r="CZ628" s="2">
        <v>0</v>
      </c>
      <c r="DA628" s="2">
        <v>0</v>
      </c>
      <c r="DB628" s="2">
        <v>0</v>
      </c>
      <c r="DC628" s="2">
        <v>0</v>
      </c>
      <c r="DD628" s="2">
        <v>0</v>
      </c>
      <c r="DE628" s="2">
        <v>0</v>
      </c>
      <c r="DF628" s="2">
        <v>0</v>
      </c>
      <c r="DG628" s="2">
        <v>0</v>
      </c>
      <c r="DH628" s="2">
        <v>0</v>
      </c>
      <c r="DI628" s="2">
        <v>0</v>
      </c>
      <c r="DJ628" s="2">
        <v>0</v>
      </c>
      <c r="DK628" s="2">
        <v>0</v>
      </c>
      <c r="DL628" s="2">
        <v>0</v>
      </c>
    </row>
    <row r="629" spans="1:116" x14ac:dyDescent="0.35">
      <c r="A629" s="2" t="s">
        <v>1451</v>
      </c>
      <c r="B629" s="2" t="s">
        <v>3119</v>
      </c>
      <c r="C629" s="2" t="s">
        <v>3120</v>
      </c>
      <c r="D629" s="2" t="s">
        <v>3550</v>
      </c>
      <c r="E629" s="2" t="s">
        <v>4313</v>
      </c>
      <c r="F629" s="2" t="s">
        <v>4313</v>
      </c>
      <c r="G629" s="2" t="s">
        <v>4313</v>
      </c>
      <c r="H629" s="2" t="s">
        <v>4313</v>
      </c>
      <c r="I629" s="3" t="s">
        <v>848</v>
      </c>
      <c r="J629" s="4">
        <v>2.61223E-146</v>
      </c>
      <c r="K629" s="5">
        <v>0.95179999999999998</v>
      </c>
      <c r="L629" s="4">
        <v>0</v>
      </c>
      <c r="M629" s="4">
        <v>6</v>
      </c>
      <c r="N629" s="4">
        <v>0</v>
      </c>
      <c r="O629" s="4">
        <v>0</v>
      </c>
      <c r="P629" s="2" t="s">
        <v>1450</v>
      </c>
      <c r="Q629" s="2">
        <v>0</v>
      </c>
      <c r="R629" s="2">
        <v>0</v>
      </c>
      <c r="S629" s="2">
        <v>0</v>
      </c>
      <c r="T629" s="2">
        <v>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0</v>
      </c>
      <c r="AC629" s="2">
        <v>0</v>
      </c>
      <c r="AD629" s="2">
        <v>0</v>
      </c>
      <c r="AE629" s="2">
        <v>0</v>
      </c>
      <c r="AF629" s="2">
        <v>0</v>
      </c>
      <c r="AG629" s="2">
        <v>0</v>
      </c>
      <c r="AH629" s="2">
        <v>0</v>
      </c>
      <c r="AI629" s="2">
        <v>0</v>
      </c>
      <c r="AJ629" s="2">
        <v>0</v>
      </c>
      <c r="AK629" s="2">
        <v>0</v>
      </c>
      <c r="AL629" s="2">
        <v>0</v>
      </c>
      <c r="AM629" s="2">
        <v>0</v>
      </c>
      <c r="AN629" s="2">
        <v>0</v>
      </c>
      <c r="AO629" s="2">
        <v>0</v>
      </c>
      <c r="AP629" s="2">
        <v>0</v>
      </c>
      <c r="AQ629" s="2">
        <v>0</v>
      </c>
      <c r="AR629" s="2">
        <v>0</v>
      </c>
      <c r="AS629" s="2">
        <v>0</v>
      </c>
      <c r="AT629" s="2">
        <v>0</v>
      </c>
      <c r="AU629" s="2">
        <v>0</v>
      </c>
      <c r="AV629" s="2">
        <v>6</v>
      </c>
      <c r="AW629" s="2">
        <v>0</v>
      </c>
      <c r="AX629" s="2">
        <v>0</v>
      </c>
      <c r="AY629" s="2">
        <v>0</v>
      </c>
      <c r="AZ629" s="2">
        <v>0</v>
      </c>
      <c r="BA629" s="2">
        <v>0</v>
      </c>
      <c r="BB629" s="2">
        <v>0</v>
      </c>
      <c r="BC629" s="2">
        <v>0</v>
      </c>
      <c r="BD629" s="2">
        <v>0</v>
      </c>
      <c r="BE629" s="2">
        <v>0</v>
      </c>
      <c r="BF629" s="2">
        <v>0</v>
      </c>
      <c r="BG629" s="2">
        <v>0</v>
      </c>
      <c r="BH629" s="2">
        <v>0</v>
      </c>
      <c r="BI629" s="2">
        <v>0</v>
      </c>
      <c r="BJ629" s="2">
        <v>0</v>
      </c>
      <c r="BK629" s="2">
        <v>0</v>
      </c>
      <c r="BL629" s="2">
        <v>0</v>
      </c>
      <c r="BM629" s="2">
        <v>0</v>
      </c>
      <c r="BN629" s="2">
        <v>0</v>
      </c>
      <c r="BO629" s="2">
        <v>0</v>
      </c>
      <c r="BP629" s="2">
        <v>0</v>
      </c>
      <c r="BQ629" s="2">
        <v>0</v>
      </c>
      <c r="BR629" s="2">
        <v>0</v>
      </c>
      <c r="BS629" s="2">
        <v>0</v>
      </c>
      <c r="BT629" s="2">
        <v>0</v>
      </c>
      <c r="BU629" s="2">
        <v>0</v>
      </c>
      <c r="BV629" s="2">
        <v>0</v>
      </c>
      <c r="BW629" s="2">
        <v>0</v>
      </c>
      <c r="BX629" s="2">
        <v>0</v>
      </c>
      <c r="BY629" s="2">
        <v>0</v>
      </c>
      <c r="BZ629" s="2">
        <v>0</v>
      </c>
      <c r="CA629" s="2">
        <v>0</v>
      </c>
      <c r="CB629" s="2">
        <v>0</v>
      </c>
      <c r="CC629" s="2">
        <v>0</v>
      </c>
      <c r="CD629" s="2">
        <v>0</v>
      </c>
      <c r="CE629" s="2">
        <v>0</v>
      </c>
      <c r="CF629" s="2">
        <v>0</v>
      </c>
      <c r="CG629" s="2">
        <v>0</v>
      </c>
      <c r="CH629" s="2">
        <v>0</v>
      </c>
      <c r="CI629" s="2">
        <v>0</v>
      </c>
      <c r="CJ629" s="2">
        <v>0</v>
      </c>
      <c r="CK629" s="2">
        <v>0</v>
      </c>
      <c r="CL629" s="2">
        <v>0</v>
      </c>
      <c r="CM629" s="2">
        <v>0</v>
      </c>
      <c r="CN629" s="2">
        <v>0</v>
      </c>
      <c r="CO629" s="2">
        <v>0</v>
      </c>
      <c r="CP629" s="2">
        <v>0</v>
      </c>
      <c r="CQ629" s="2">
        <v>0</v>
      </c>
      <c r="CR629" s="2">
        <v>0</v>
      </c>
      <c r="CS629" s="2">
        <v>0</v>
      </c>
      <c r="CT629" s="2">
        <v>0</v>
      </c>
      <c r="CU629" s="2">
        <v>0</v>
      </c>
      <c r="CV629" s="2">
        <v>0</v>
      </c>
      <c r="CW629" s="2">
        <v>0</v>
      </c>
      <c r="CX629" s="2">
        <v>0</v>
      </c>
      <c r="CY629" s="2">
        <v>0</v>
      </c>
      <c r="CZ629" s="2">
        <v>0</v>
      </c>
      <c r="DA629" s="2">
        <v>0</v>
      </c>
      <c r="DB629" s="2">
        <v>0</v>
      </c>
      <c r="DC629" s="2">
        <v>0</v>
      </c>
      <c r="DD629" s="2">
        <v>0</v>
      </c>
      <c r="DE629" s="2">
        <v>0</v>
      </c>
      <c r="DF629" s="2">
        <v>0</v>
      </c>
      <c r="DG629" s="2">
        <v>0</v>
      </c>
      <c r="DH629" s="2">
        <v>0</v>
      </c>
      <c r="DI629" s="2">
        <v>0</v>
      </c>
      <c r="DJ629" s="2">
        <v>0</v>
      </c>
      <c r="DK629" s="2">
        <v>0</v>
      </c>
      <c r="DL629" s="2">
        <v>0</v>
      </c>
    </row>
    <row r="630" spans="1:116" x14ac:dyDescent="0.35">
      <c r="A630" s="2" t="s">
        <v>1485</v>
      </c>
      <c r="B630" s="2" t="s">
        <v>3119</v>
      </c>
      <c r="C630" s="2" t="s">
        <v>4244</v>
      </c>
      <c r="D630" s="2" t="s">
        <v>4244</v>
      </c>
      <c r="E630" s="2" t="s">
        <v>4244</v>
      </c>
      <c r="F630" s="2" t="s">
        <v>4244</v>
      </c>
      <c r="G630" s="2" t="s">
        <v>3401</v>
      </c>
      <c r="H630" s="2" t="s">
        <v>4264</v>
      </c>
      <c r="I630" s="3" t="s">
        <v>450</v>
      </c>
      <c r="J630" s="4">
        <v>3.3553100000000001E-150</v>
      </c>
      <c r="K630" s="5">
        <v>0.95799999999999996</v>
      </c>
      <c r="L630" s="4">
        <v>0</v>
      </c>
      <c r="M630" s="4">
        <v>6</v>
      </c>
      <c r="N630" s="4">
        <v>0</v>
      </c>
      <c r="O630" s="4">
        <v>0</v>
      </c>
      <c r="P630" s="2" t="s">
        <v>1484</v>
      </c>
      <c r="Q630" s="2">
        <v>0</v>
      </c>
      <c r="R630" s="2">
        <v>0</v>
      </c>
      <c r="S630" s="2">
        <v>0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0</v>
      </c>
      <c r="AA630" s="2">
        <v>0</v>
      </c>
      <c r="AB630" s="2">
        <v>0</v>
      </c>
      <c r="AC630" s="2">
        <v>0</v>
      </c>
      <c r="AD630" s="2">
        <v>0</v>
      </c>
      <c r="AE630" s="2">
        <v>0</v>
      </c>
      <c r="AF630" s="2">
        <v>0</v>
      </c>
      <c r="AG630" s="2">
        <v>0</v>
      </c>
      <c r="AH630" s="2">
        <v>0</v>
      </c>
      <c r="AI630" s="2">
        <v>0</v>
      </c>
      <c r="AJ630" s="2">
        <v>0</v>
      </c>
      <c r="AK630" s="2">
        <v>0</v>
      </c>
      <c r="AL630" s="2">
        <v>0</v>
      </c>
      <c r="AM630" s="2">
        <v>0</v>
      </c>
      <c r="AN630" s="2">
        <v>0</v>
      </c>
      <c r="AO630" s="2">
        <v>0</v>
      </c>
      <c r="AP630" s="2">
        <v>0</v>
      </c>
      <c r="AQ630" s="2">
        <v>0</v>
      </c>
      <c r="AR630" s="2">
        <v>0</v>
      </c>
      <c r="AS630" s="2">
        <v>0</v>
      </c>
      <c r="AT630" s="2">
        <v>0</v>
      </c>
      <c r="AU630" s="2">
        <v>0</v>
      </c>
      <c r="AV630" s="2">
        <v>0</v>
      </c>
      <c r="AW630" s="2">
        <v>0</v>
      </c>
      <c r="AX630" s="2">
        <v>0</v>
      </c>
      <c r="AY630" s="2">
        <v>0</v>
      </c>
      <c r="AZ630" s="2">
        <v>0</v>
      </c>
      <c r="BA630" s="2">
        <v>0</v>
      </c>
      <c r="BB630" s="2">
        <v>0</v>
      </c>
      <c r="BC630" s="2">
        <v>0</v>
      </c>
      <c r="BD630" s="2">
        <v>3</v>
      </c>
      <c r="BE630" s="2">
        <v>0</v>
      </c>
      <c r="BF630" s="2">
        <v>0</v>
      </c>
      <c r="BG630" s="2">
        <v>3</v>
      </c>
      <c r="BH630" s="2">
        <v>0</v>
      </c>
      <c r="BI630" s="2">
        <v>0</v>
      </c>
      <c r="BJ630" s="2">
        <v>0</v>
      </c>
      <c r="BK630" s="2">
        <v>0</v>
      </c>
      <c r="BL630" s="2">
        <v>0</v>
      </c>
      <c r="BM630" s="2">
        <v>0</v>
      </c>
      <c r="BN630" s="2">
        <v>0</v>
      </c>
      <c r="BO630" s="2">
        <v>0</v>
      </c>
      <c r="BP630" s="2">
        <v>0</v>
      </c>
      <c r="BQ630" s="2">
        <v>0</v>
      </c>
      <c r="BR630" s="2">
        <v>0</v>
      </c>
      <c r="BS630" s="2">
        <v>0</v>
      </c>
      <c r="BT630" s="2">
        <v>0</v>
      </c>
      <c r="BU630" s="2">
        <v>0</v>
      </c>
      <c r="BV630" s="2">
        <v>0</v>
      </c>
      <c r="BW630" s="2">
        <v>0</v>
      </c>
      <c r="BX630" s="2">
        <v>0</v>
      </c>
      <c r="BY630" s="2">
        <v>0</v>
      </c>
      <c r="BZ630" s="2">
        <v>0</v>
      </c>
      <c r="CA630" s="2">
        <v>0</v>
      </c>
      <c r="CB630" s="2">
        <v>0</v>
      </c>
      <c r="CC630" s="2">
        <v>0</v>
      </c>
      <c r="CD630" s="2">
        <v>0</v>
      </c>
      <c r="CE630" s="2">
        <v>0</v>
      </c>
      <c r="CF630" s="2">
        <v>0</v>
      </c>
      <c r="CG630" s="2">
        <v>0</v>
      </c>
      <c r="CH630" s="2">
        <v>0</v>
      </c>
      <c r="CI630" s="2">
        <v>0</v>
      </c>
      <c r="CJ630" s="2">
        <v>0</v>
      </c>
      <c r="CK630" s="2">
        <v>0</v>
      </c>
      <c r="CL630" s="2">
        <v>0</v>
      </c>
      <c r="CM630" s="2">
        <v>0</v>
      </c>
      <c r="CN630" s="2">
        <v>0</v>
      </c>
      <c r="CO630" s="2">
        <v>0</v>
      </c>
      <c r="CP630" s="2">
        <v>0</v>
      </c>
      <c r="CQ630" s="2">
        <v>0</v>
      </c>
      <c r="CR630" s="2">
        <v>0</v>
      </c>
      <c r="CS630" s="2">
        <v>0</v>
      </c>
      <c r="CT630" s="2">
        <v>0</v>
      </c>
      <c r="CU630" s="2">
        <v>0</v>
      </c>
      <c r="CV630" s="2">
        <v>0</v>
      </c>
      <c r="CW630" s="2">
        <v>0</v>
      </c>
      <c r="CX630" s="2">
        <v>0</v>
      </c>
      <c r="CY630" s="2">
        <v>0</v>
      </c>
      <c r="CZ630" s="2">
        <v>0</v>
      </c>
      <c r="DA630" s="2">
        <v>0</v>
      </c>
      <c r="DB630" s="2">
        <v>0</v>
      </c>
      <c r="DC630" s="2">
        <v>0</v>
      </c>
      <c r="DD630" s="2">
        <v>0</v>
      </c>
      <c r="DE630" s="2">
        <v>0</v>
      </c>
      <c r="DF630" s="2">
        <v>0</v>
      </c>
      <c r="DG630" s="2">
        <v>0</v>
      </c>
      <c r="DH630" s="2">
        <v>0</v>
      </c>
      <c r="DI630" s="2">
        <v>0</v>
      </c>
      <c r="DJ630" s="2">
        <v>0</v>
      </c>
      <c r="DK630" s="2">
        <v>0</v>
      </c>
      <c r="DL630" s="2">
        <v>0</v>
      </c>
    </row>
    <row r="631" spans="1:116" x14ac:dyDescent="0.35">
      <c r="A631" s="2" t="s">
        <v>1039</v>
      </c>
      <c r="B631" s="2" t="s">
        <v>3112</v>
      </c>
      <c r="C631" s="2" t="s">
        <v>3113</v>
      </c>
      <c r="D631" s="2" t="s">
        <v>3114</v>
      </c>
      <c r="E631" s="2" t="s">
        <v>3307</v>
      </c>
      <c r="F631" s="2" t="s">
        <v>4200</v>
      </c>
      <c r="G631" s="2" t="s">
        <v>4201</v>
      </c>
      <c r="H631" s="2" t="s">
        <v>4202</v>
      </c>
      <c r="I631" s="3" t="s">
        <v>1040</v>
      </c>
      <c r="J631" s="4">
        <v>4.6387300000000002E-109</v>
      </c>
      <c r="K631" s="5">
        <v>0.88319999999999999</v>
      </c>
      <c r="L631" s="4">
        <v>0</v>
      </c>
      <c r="M631" s="4">
        <v>5</v>
      </c>
      <c r="N631" s="4">
        <v>0</v>
      </c>
      <c r="O631" s="4">
        <v>0</v>
      </c>
      <c r="P631" s="2" t="s">
        <v>1038</v>
      </c>
      <c r="Q631" s="2">
        <v>0</v>
      </c>
      <c r="R631" s="2">
        <v>0</v>
      </c>
      <c r="S631" s="2">
        <v>0</v>
      </c>
      <c r="T631" s="2">
        <v>0</v>
      </c>
      <c r="U631" s="2">
        <v>0</v>
      </c>
      <c r="V631" s="2">
        <v>0</v>
      </c>
      <c r="W631" s="2">
        <v>0</v>
      </c>
      <c r="X631" s="2">
        <v>0</v>
      </c>
      <c r="Y631" s="2">
        <v>0</v>
      </c>
      <c r="Z631" s="2">
        <v>0</v>
      </c>
      <c r="AA631" s="2">
        <v>0</v>
      </c>
      <c r="AB631" s="2">
        <v>0</v>
      </c>
      <c r="AC631" s="2">
        <v>0</v>
      </c>
      <c r="AD631" s="2">
        <v>0</v>
      </c>
      <c r="AE631" s="2">
        <v>0</v>
      </c>
      <c r="AF631" s="2">
        <v>0</v>
      </c>
      <c r="AG631" s="2">
        <v>0</v>
      </c>
      <c r="AH631" s="2">
        <v>0</v>
      </c>
      <c r="AI631" s="2">
        <v>0</v>
      </c>
      <c r="AJ631" s="2">
        <v>0</v>
      </c>
      <c r="AK631" s="2">
        <v>0</v>
      </c>
      <c r="AL631" s="2">
        <v>0</v>
      </c>
      <c r="AM631" s="2">
        <v>0</v>
      </c>
      <c r="AN631" s="2">
        <v>0</v>
      </c>
      <c r="AO631" s="2">
        <v>0</v>
      </c>
      <c r="AP631" s="2">
        <v>0</v>
      </c>
      <c r="AQ631" s="2">
        <v>0</v>
      </c>
      <c r="AR631" s="2">
        <v>0</v>
      </c>
      <c r="AS631" s="2">
        <v>0</v>
      </c>
      <c r="AT631" s="2">
        <v>0</v>
      </c>
      <c r="AU631" s="2">
        <v>5</v>
      </c>
      <c r="AV631" s="2">
        <v>0</v>
      </c>
      <c r="AW631" s="2">
        <v>0</v>
      </c>
      <c r="AX631" s="2">
        <v>0</v>
      </c>
      <c r="AY631" s="2">
        <v>0</v>
      </c>
      <c r="AZ631" s="2">
        <v>0</v>
      </c>
      <c r="BA631" s="2">
        <v>0</v>
      </c>
      <c r="BB631" s="2">
        <v>0</v>
      </c>
      <c r="BC631" s="2">
        <v>0</v>
      </c>
      <c r="BD631" s="2">
        <v>0</v>
      </c>
      <c r="BE631" s="2">
        <v>0</v>
      </c>
      <c r="BF631" s="2">
        <v>0</v>
      </c>
      <c r="BG631" s="2">
        <v>0</v>
      </c>
      <c r="BH631" s="2">
        <v>0</v>
      </c>
      <c r="BI631" s="2">
        <v>0</v>
      </c>
      <c r="BJ631" s="2">
        <v>0</v>
      </c>
      <c r="BK631" s="2">
        <v>0</v>
      </c>
      <c r="BL631" s="2">
        <v>0</v>
      </c>
      <c r="BM631" s="2">
        <v>0</v>
      </c>
      <c r="BN631" s="2">
        <v>0</v>
      </c>
      <c r="BO631" s="2">
        <v>0</v>
      </c>
      <c r="BP631" s="2">
        <v>0</v>
      </c>
      <c r="BQ631" s="2">
        <v>0</v>
      </c>
      <c r="BR631" s="2">
        <v>0</v>
      </c>
      <c r="BS631" s="2">
        <v>0</v>
      </c>
      <c r="BT631" s="2">
        <v>0</v>
      </c>
      <c r="BU631" s="2">
        <v>0</v>
      </c>
      <c r="BV631" s="2">
        <v>0</v>
      </c>
      <c r="BW631" s="2">
        <v>0</v>
      </c>
      <c r="BX631" s="2">
        <v>0</v>
      </c>
      <c r="BY631" s="2">
        <v>0</v>
      </c>
      <c r="BZ631" s="2">
        <v>0</v>
      </c>
      <c r="CA631" s="2">
        <v>0</v>
      </c>
      <c r="CB631" s="2">
        <v>0</v>
      </c>
      <c r="CC631" s="2">
        <v>0</v>
      </c>
      <c r="CD631" s="2">
        <v>0</v>
      </c>
      <c r="CE631" s="2">
        <v>0</v>
      </c>
      <c r="CF631" s="2">
        <v>0</v>
      </c>
      <c r="CG631" s="2">
        <v>0</v>
      </c>
      <c r="CH631" s="2">
        <v>0</v>
      </c>
      <c r="CI631" s="2">
        <v>0</v>
      </c>
      <c r="CJ631" s="2">
        <v>0</v>
      </c>
      <c r="CK631" s="2">
        <v>0</v>
      </c>
      <c r="CL631" s="2">
        <v>0</v>
      </c>
      <c r="CM631" s="2">
        <v>0</v>
      </c>
      <c r="CN631" s="2">
        <v>0</v>
      </c>
      <c r="CO631" s="2">
        <v>0</v>
      </c>
      <c r="CP631" s="2">
        <v>0</v>
      </c>
      <c r="CQ631" s="2">
        <v>0</v>
      </c>
      <c r="CR631" s="2">
        <v>0</v>
      </c>
      <c r="CS631" s="2">
        <v>0</v>
      </c>
      <c r="CT631" s="2">
        <v>0</v>
      </c>
      <c r="CU631" s="2">
        <v>0</v>
      </c>
      <c r="CV631" s="2">
        <v>0</v>
      </c>
      <c r="CW631" s="2">
        <v>0</v>
      </c>
      <c r="CX631" s="2">
        <v>0</v>
      </c>
      <c r="CY631" s="2">
        <v>0</v>
      </c>
      <c r="CZ631" s="2">
        <v>0</v>
      </c>
      <c r="DA631" s="2">
        <v>0</v>
      </c>
      <c r="DB631" s="2">
        <v>0</v>
      </c>
      <c r="DC631" s="2">
        <v>0</v>
      </c>
      <c r="DD631" s="2">
        <v>0</v>
      </c>
      <c r="DE631" s="2">
        <v>0</v>
      </c>
      <c r="DF631" s="2">
        <v>0</v>
      </c>
      <c r="DG631" s="2">
        <v>0</v>
      </c>
      <c r="DH631" s="2">
        <v>0</v>
      </c>
      <c r="DI631" s="2">
        <v>0</v>
      </c>
      <c r="DJ631" s="2">
        <v>0</v>
      </c>
      <c r="DK631" s="2">
        <v>0</v>
      </c>
      <c r="DL631" s="2">
        <v>0</v>
      </c>
    </row>
    <row r="632" spans="1:116" x14ac:dyDescent="0.35">
      <c r="A632" s="2" t="s">
        <v>1132</v>
      </c>
      <c r="B632" s="2" t="s">
        <v>3112</v>
      </c>
      <c r="C632" s="2" t="s">
        <v>4321</v>
      </c>
      <c r="D632" s="2" t="s">
        <v>4512</v>
      </c>
      <c r="E632" s="2" t="s">
        <v>4513</v>
      </c>
      <c r="F632" s="2" t="s">
        <v>4514</v>
      </c>
      <c r="G632" s="2" t="s">
        <v>4530</v>
      </c>
      <c r="H632" s="2" t="s">
        <v>4531</v>
      </c>
      <c r="I632" s="3" t="s">
        <v>1133</v>
      </c>
      <c r="J632" s="4">
        <v>5.8745600000000001E-123</v>
      </c>
      <c r="K632" s="5">
        <v>0.90959999999999996</v>
      </c>
      <c r="L632" s="4">
        <v>0</v>
      </c>
      <c r="M632" s="4">
        <v>5</v>
      </c>
      <c r="N632" s="4">
        <v>0</v>
      </c>
      <c r="O632" s="4">
        <v>0</v>
      </c>
      <c r="P632" s="2" t="s">
        <v>1131</v>
      </c>
      <c r="Q632" s="2">
        <v>0</v>
      </c>
      <c r="R632" s="2">
        <v>0</v>
      </c>
      <c r="S632" s="2">
        <v>0</v>
      </c>
      <c r="T632" s="2">
        <v>0</v>
      </c>
      <c r="U632" s="2">
        <v>0</v>
      </c>
      <c r="V632" s="2">
        <v>0</v>
      </c>
      <c r="W632" s="2">
        <v>0</v>
      </c>
      <c r="X632" s="2">
        <v>0</v>
      </c>
      <c r="Y632" s="2">
        <v>0</v>
      </c>
      <c r="Z632" s="2">
        <v>0</v>
      </c>
      <c r="AA632" s="2">
        <v>0</v>
      </c>
      <c r="AB632" s="2">
        <v>0</v>
      </c>
      <c r="AC632" s="2">
        <v>0</v>
      </c>
      <c r="AD632" s="2">
        <v>0</v>
      </c>
      <c r="AE632" s="2">
        <v>0</v>
      </c>
      <c r="AF632" s="2">
        <v>0</v>
      </c>
      <c r="AG632" s="2">
        <v>0</v>
      </c>
      <c r="AH632" s="2">
        <v>0</v>
      </c>
      <c r="AI632" s="2">
        <v>0</v>
      </c>
      <c r="AJ632" s="2">
        <v>0</v>
      </c>
      <c r="AK632" s="2">
        <v>0</v>
      </c>
      <c r="AL632" s="2">
        <v>0</v>
      </c>
      <c r="AM632" s="2">
        <v>0</v>
      </c>
      <c r="AN632" s="2">
        <v>0</v>
      </c>
      <c r="AO632" s="2">
        <v>0</v>
      </c>
      <c r="AP632" s="2">
        <v>0</v>
      </c>
      <c r="AQ632" s="2">
        <v>0</v>
      </c>
      <c r="AR632" s="2">
        <v>0</v>
      </c>
      <c r="AS632" s="2">
        <v>0</v>
      </c>
      <c r="AT632" s="2">
        <v>0</v>
      </c>
      <c r="AU632" s="2">
        <v>0</v>
      </c>
      <c r="AV632" s="2">
        <v>0</v>
      </c>
      <c r="AW632" s="2">
        <v>0</v>
      </c>
      <c r="AX632" s="2">
        <v>0</v>
      </c>
      <c r="AY632" s="2">
        <v>0</v>
      </c>
      <c r="AZ632" s="2">
        <v>0</v>
      </c>
      <c r="BA632" s="2">
        <v>0</v>
      </c>
      <c r="BB632" s="2">
        <v>0</v>
      </c>
      <c r="BC632" s="2">
        <v>0</v>
      </c>
      <c r="BD632" s="2">
        <v>0</v>
      </c>
      <c r="BE632" s="2">
        <v>0</v>
      </c>
      <c r="BF632" s="2">
        <v>0</v>
      </c>
      <c r="BG632" s="2">
        <v>0</v>
      </c>
      <c r="BH632" s="2">
        <v>0</v>
      </c>
      <c r="BI632" s="2">
        <v>0</v>
      </c>
      <c r="BJ632" s="2">
        <v>0</v>
      </c>
      <c r="BK632" s="2">
        <v>0</v>
      </c>
      <c r="BL632" s="2">
        <v>0</v>
      </c>
      <c r="BM632" s="2">
        <v>0</v>
      </c>
      <c r="BN632" s="2">
        <v>0</v>
      </c>
      <c r="BO632" s="2">
        <v>0</v>
      </c>
      <c r="BP632" s="2">
        <v>5</v>
      </c>
      <c r="BQ632" s="2">
        <v>0</v>
      </c>
      <c r="BR632" s="2">
        <v>0</v>
      </c>
      <c r="BS632" s="2">
        <v>0</v>
      </c>
      <c r="BT632" s="2">
        <v>0</v>
      </c>
      <c r="BU632" s="2">
        <v>0</v>
      </c>
      <c r="BV632" s="2">
        <v>0</v>
      </c>
      <c r="BW632" s="2">
        <v>0</v>
      </c>
      <c r="BX632" s="2">
        <v>0</v>
      </c>
      <c r="BY632" s="2">
        <v>0</v>
      </c>
      <c r="BZ632" s="2">
        <v>0</v>
      </c>
      <c r="CA632" s="2">
        <v>0</v>
      </c>
      <c r="CB632" s="2">
        <v>0</v>
      </c>
      <c r="CC632" s="2">
        <v>0</v>
      </c>
      <c r="CD632" s="2">
        <v>0</v>
      </c>
      <c r="CE632" s="2">
        <v>0</v>
      </c>
      <c r="CF632" s="2">
        <v>0</v>
      </c>
      <c r="CG632" s="2">
        <v>0</v>
      </c>
      <c r="CH632" s="2">
        <v>0</v>
      </c>
      <c r="CI632" s="2">
        <v>0</v>
      </c>
      <c r="CJ632" s="2">
        <v>0</v>
      </c>
      <c r="CK632" s="2">
        <v>0</v>
      </c>
      <c r="CL632" s="2">
        <v>0</v>
      </c>
      <c r="CM632" s="2">
        <v>0</v>
      </c>
      <c r="CN632" s="2">
        <v>0</v>
      </c>
      <c r="CO632" s="2">
        <v>0</v>
      </c>
      <c r="CP632" s="2">
        <v>0</v>
      </c>
      <c r="CQ632" s="2">
        <v>0</v>
      </c>
      <c r="CR632" s="2">
        <v>0</v>
      </c>
      <c r="CS632" s="2">
        <v>0</v>
      </c>
      <c r="CT632" s="2">
        <v>0</v>
      </c>
      <c r="CU632" s="2">
        <v>0</v>
      </c>
      <c r="CV632" s="2">
        <v>0</v>
      </c>
      <c r="CW632" s="2">
        <v>0</v>
      </c>
      <c r="CX632" s="2">
        <v>0</v>
      </c>
      <c r="CY632" s="2">
        <v>0</v>
      </c>
      <c r="CZ632" s="2">
        <v>0</v>
      </c>
      <c r="DA632" s="2">
        <v>0</v>
      </c>
      <c r="DB632" s="2">
        <v>0</v>
      </c>
      <c r="DC632" s="2">
        <v>0</v>
      </c>
      <c r="DD632" s="2">
        <v>0</v>
      </c>
      <c r="DE632" s="2">
        <v>0</v>
      </c>
      <c r="DF632" s="2">
        <v>0</v>
      </c>
      <c r="DG632" s="2">
        <v>0</v>
      </c>
      <c r="DH632" s="2">
        <v>0</v>
      </c>
      <c r="DI632" s="2">
        <v>0</v>
      </c>
      <c r="DJ632" s="2">
        <v>0</v>
      </c>
      <c r="DK632" s="2">
        <v>0</v>
      </c>
      <c r="DL632" s="2">
        <v>0</v>
      </c>
    </row>
    <row r="633" spans="1:116" x14ac:dyDescent="0.35">
      <c r="A633" s="2" t="s">
        <v>1282</v>
      </c>
      <c r="B633" s="2" t="s">
        <v>3112</v>
      </c>
      <c r="C633" s="2" t="s">
        <v>3113</v>
      </c>
      <c r="D633" s="2" t="s">
        <v>3172</v>
      </c>
      <c r="E633" s="2" t="s">
        <v>4393</v>
      </c>
      <c r="F633" s="2" t="s">
        <v>4393</v>
      </c>
      <c r="G633" s="2" t="s">
        <v>4393</v>
      </c>
      <c r="H633" s="2" t="s">
        <v>4393</v>
      </c>
      <c r="I633" s="3" t="s">
        <v>1283</v>
      </c>
      <c r="J633" s="4">
        <v>1.24492E-134</v>
      </c>
      <c r="K633" s="5">
        <v>0.9284</v>
      </c>
      <c r="L633" s="4">
        <v>0</v>
      </c>
      <c r="M633" s="4">
        <v>5</v>
      </c>
      <c r="N633" s="4">
        <v>0</v>
      </c>
      <c r="O633" s="4">
        <v>0</v>
      </c>
      <c r="P633" s="2" t="s">
        <v>1281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  <c r="AE633" s="2">
        <v>0</v>
      </c>
      <c r="AF633" s="2">
        <v>0</v>
      </c>
      <c r="AG633" s="2">
        <v>0</v>
      </c>
      <c r="AH633" s="2">
        <v>0</v>
      </c>
      <c r="AI633" s="2">
        <v>0</v>
      </c>
      <c r="AJ633" s="2">
        <v>0</v>
      </c>
      <c r="AK633" s="2">
        <v>0</v>
      </c>
      <c r="AL633" s="2">
        <v>0</v>
      </c>
      <c r="AM633" s="2">
        <v>0</v>
      </c>
      <c r="AN633" s="2">
        <v>0</v>
      </c>
      <c r="AO633" s="2">
        <v>0</v>
      </c>
      <c r="AP633" s="2">
        <v>0</v>
      </c>
      <c r="AQ633" s="2">
        <v>0</v>
      </c>
      <c r="AR633" s="2">
        <v>0</v>
      </c>
      <c r="AS633" s="2">
        <v>0</v>
      </c>
      <c r="AT633" s="2">
        <v>0</v>
      </c>
      <c r="AU633" s="2">
        <v>0</v>
      </c>
      <c r="AV633" s="2">
        <v>0</v>
      </c>
      <c r="AW633" s="2">
        <v>0</v>
      </c>
      <c r="AX633" s="2">
        <v>0</v>
      </c>
      <c r="AY633" s="2">
        <v>0</v>
      </c>
      <c r="AZ633" s="2">
        <v>0</v>
      </c>
      <c r="BA633" s="2">
        <v>5</v>
      </c>
      <c r="BB633" s="2">
        <v>0</v>
      </c>
      <c r="BC633" s="2">
        <v>0</v>
      </c>
      <c r="BD633" s="2">
        <v>0</v>
      </c>
      <c r="BE633" s="2">
        <v>0</v>
      </c>
      <c r="BF633" s="2">
        <v>0</v>
      </c>
      <c r="BG633" s="2">
        <v>0</v>
      </c>
      <c r="BH633" s="2">
        <v>0</v>
      </c>
      <c r="BI633" s="2">
        <v>0</v>
      </c>
      <c r="BJ633" s="2">
        <v>0</v>
      </c>
      <c r="BK633" s="2">
        <v>0</v>
      </c>
      <c r="BL633" s="2">
        <v>0</v>
      </c>
      <c r="BM633" s="2">
        <v>0</v>
      </c>
      <c r="BN633" s="2">
        <v>0</v>
      </c>
      <c r="BO633" s="2">
        <v>0</v>
      </c>
      <c r="BP633" s="2">
        <v>0</v>
      </c>
      <c r="BQ633" s="2">
        <v>0</v>
      </c>
      <c r="BR633" s="2">
        <v>0</v>
      </c>
      <c r="BS633" s="2">
        <v>0</v>
      </c>
      <c r="BT633" s="2">
        <v>0</v>
      </c>
      <c r="BU633" s="2">
        <v>0</v>
      </c>
      <c r="BV633" s="2">
        <v>0</v>
      </c>
      <c r="BW633" s="2">
        <v>0</v>
      </c>
      <c r="BX633" s="2">
        <v>0</v>
      </c>
      <c r="BY633" s="2">
        <v>0</v>
      </c>
      <c r="BZ633" s="2">
        <v>0</v>
      </c>
      <c r="CA633" s="2">
        <v>0</v>
      </c>
      <c r="CB633" s="2">
        <v>0</v>
      </c>
      <c r="CC633" s="2">
        <v>0</v>
      </c>
      <c r="CD633" s="2">
        <v>0</v>
      </c>
      <c r="CE633" s="2">
        <v>0</v>
      </c>
      <c r="CF633" s="2">
        <v>0</v>
      </c>
      <c r="CG633" s="2">
        <v>0</v>
      </c>
      <c r="CH633" s="2">
        <v>0</v>
      </c>
      <c r="CI633" s="2">
        <v>0</v>
      </c>
      <c r="CJ633" s="2">
        <v>0</v>
      </c>
      <c r="CK633" s="2">
        <v>0</v>
      </c>
      <c r="CL633" s="2">
        <v>0</v>
      </c>
      <c r="CM633" s="2">
        <v>0</v>
      </c>
      <c r="CN633" s="2">
        <v>0</v>
      </c>
      <c r="CO633" s="2">
        <v>0</v>
      </c>
      <c r="CP633" s="2">
        <v>0</v>
      </c>
      <c r="CQ633" s="2">
        <v>0</v>
      </c>
      <c r="CR633" s="2">
        <v>0</v>
      </c>
      <c r="CS633" s="2">
        <v>0</v>
      </c>
      <c r="CT633" s="2">
        <v>0</v>
      </c>
      <c r="CU633" s="2">
        <v>0</v>
      </c>
      <c r="CV633" s="2">
        <v>0</v>
      </c>
      <c r="CW633" s="2">
        <v>0</v>
      </c>
      <c r="CX633" s="2">
        <v>0</v>
      </c>
      <c r="CY633" s="2">
        <v>0</v>
      </c>
      <c r="CZ633" s="2">
        <v>0</v>
      </c>
      <c r="DA633" s="2">
        <v>0</v>
      </c>
      <c r="DB633" s="2">
        <v>0</v>
      </c>
      <c r="DC633" s="2">
        <v>0</v>
      </c>
      <c r="DD633" s="2">
        <v>0</v>
      </c>
      <c r="DE633" s="2">
        <v>0</v>
      </c>
      <c r="DF633" s="2">
        <v>0</v>
      </c>
      <c r="DG633" s="2">
        <v>0</v>
      </c>
      <c r="DH633" s="2">
        <v>0</v>
      </c>
      <c r="DI633" s="2">
        <v>0</v>
      </c>
      <c r="DJ633" s="2">
        <v>0</v>
      </c>
      <c r="DK633" s="2">
        <v>0</v>
      </c>
      <c r="DL633" s="2">
        <v>0</v>
      </c>
    </row>
    <row r="634" spans="1:116" x14ac:dyDescent="0.35">
      <c r="A634" s="2" t="s">
        <v>1407</v>
      </c>
      <c r="B634" s="2" t="s">
        <v>3112</v>
      </c>
      <c r="C634" s="2" t="s">
        <v>3113</v>
      </c>
      <c r="D634" s="2" t="s">
        <v>3114</v>
      </c>
      <c r="E634" s="2" t="s">
        <v>3115</v>
      </c>
      <c r="F634" s="2" t="s">
        <v>3224</v>
      </c>
      <c r="G634" s="2" t="s">
        <v>3225</v>
      </c>
      <c r="H634" s="2" t="s">
        <v>4125</v>
      </c>
      <c r="I634" s="3" t="s">
        <v>1408</v>
      </c>
      <c r="J634" s="4">
        <v>5.7512000000000006E-138</v>
      </c>
      <c r="K634" s="5">
        <v>0.94430000000000003</v>
      </c>
      <c r="L634" s="4">
        <v>0</v>
      </c>
      <c r="M634" s="4">
        <v>5</v>
      </c>
      <c r="N634" s="4">
        <v>0</v>
      </c>
      <c r="O634" s="4">
        <v>0</v>
      </c>
      <c r="P634" s="2" t="s">
        <v>1406</v>
      </c>
      <c r="Q634" s="2">
        <v>0</v>
      </c>
      <c r="R634" s="2">
        <v>0</v>
      </c>
      <c r="S634" s="2">
        <v>0</v>
      </c>
      <c r="T634" s="2">
        <v>0</v>
      </c>
      <c r="U634" s="2">
        <v>0</v>
      </c>
      <c r="V634" s="2">
        <v>0</v>
      </c>
      <c r="W634" s="2">
        <v>0</v>
      </c>
      <c r="X634" s="2">
        <v>0</v>
      </c>
      <c r="Y634" s="2">
        <v>0</v>
      </c>
      <c r="Z634" s="2">
        <v>0</v>
      </c>
      <c r="AA634" s="2">
        <v>0</v>
      </c>
      <c r="AB634" s="2">
        <v>0</v>
      </c>
      <c r="AC634" s="2">
        <v>0</v>
      </c>
      <c r="AD634" s="2">
        <v>0</v>
      </c>
      <c r="AE634" s="2">
        <v>0</v>
      </c>
      <c r="AF634" s="2">
        <v>0</v>
      </c>
      <c r="AG634" s="2">
        <v>0</v>
      </c>
      <c r="AH634" s="2">
        <v>0</v>
      </c>
      <c r="AI634" s="2">
        <v>0</v>
      </c>
      <c r="AJ634" s="2">
        <v>0</v>
      </c>
      <c r="AK634" s="2">
        <v>0</v>
      </c>
      <c r="AL634" s="2">
        <v>0</v>
      </c>
      <c r="AM634" s="2">
        <v>0</v>
      </c>
      <c r="AN634" s="2">
        <v>0</v>
      </c>
      <c r="AO634" s="2">
        <v>0</v>
      </c>
      <c r="AP634" s="2">
        <v>0</v>
      </c>
      <c r="AQ634" s="2">
        <v>0</v>
      </c>
      <c r="AR634" s="2">
        <v>0</v>
      </c>
      <c r="AS634" s="2">
        <v>0</v>
      </c>
      <c r="AT634" s="2">
        <v>0</v>
      </c>
      <c r="AU634" s="2">
        <v>0</v>
      </c>
      <c r="AV634" s="2">
        <v>0</v>
      </c>
      <c r="AW634" s="2">
        <v>0</v>
      </c>
      <c r="AX634" s="2">
        <v>5</v>
      </c>
      <c r="AY634" s="2">
        <v>0</v>
      </c>
      <c r="AZ634" s="2">
        <v>0</v>
      </c>
      <c r="BA634" s="2">
        <v>0</v>
      </c>
      <c r="BB634" s="2">
        <v>0</v>
      </c>
      <c r="BC634" s="2">
        <v>0</v>
      </c>
      <c r="BD634" s="2">
        <v>0</v>
      </c>
      <c r="BE634" s="2">
        <v>0</v>
      </c>
      <c r="BF634" s="2">
        <v>0</v>
      </c>
      <c r="BG634" s="2">
        <v>0</v>
      </c>
      <c r="BH634" s="2">
        <v>0</v>
      </c>
      <c r="BI634" s="2">
        <v>0</v>
      </c>
      <c r="BJ634" s="2">
        <v>0</v>
      </c>
      <c r="BK634" s="2">
        <v>0</v>
      </c>
      <c r="BL634" s="2">
        <v>0</v>
      </c>
      <c r="BM634" s="2">
        <v>0</v>
      </c>
      <c r="BN634" s="2">
        <v>0</v>
      </c>
      <c r="BO634" s="2">
        <v>0</v>
      </c>
      <c r="BP634" s="2">
        <v>0</v>
      </c>
      <c r="BQ634" s="2">
        <v>0</v>
      </c>
      <c r="BR634" s="2">
        <v>0</v>
      </c>
      <c r="BS634" s="2">
        <v>0</v>
      </c>
      <c r="BT634" s="2">
        <v>0</v>
      </c>
      <c r="BU634" s="2">
        <v>0</v>
      </c>
      <c r="BV634" s="2">
        <v>0</v>
      </c>
      <c r="BW634" s="2">
        <v>0</v>
      </c>
      <c r="BX634" s="2">
        <v>0</v>
      </c>
      <c r="BY634" s="2">
        <v>0</v>
      </c>
      <c r="BZ634" s="2">
        <v>0</v>
      </c>
      <c r="CA634" s="2">
        <v>0</v>
      </c>
      <c r="CB634" s="2">
        <v>0</v>
      </c>
      <c r="CC634" s="2">
        <v>0</v>
      </c>
      <c r="CD634" s="2">
        <v>0</v>
      </c>
      <c r="CE634" s="2">
        <v>0</v>
      </c>
      <c r="CF634" s="2">
        <v>0</v>
      </c>
      <c r="CG634" s="2">
        <v>0</v>
      </c>
      <c r="CH634" s="2">
        <v>0</v>
      </c>
      <c r="CI634" s="2">
        <v>0</v>
      </c>
      <c r="CJ634" s="2">
        <v>0</v>
      </c>
      <c r="CK634" s="2">
        <v>0</v>
      </c>
      <c r="CL634" s="2">
        <v>0</v>
      </c>
      <c r="CM634" s="2">
        <v>0</v>
      </c>
      <c r="CN634" s="2">
        <v>0</v>
      </c>
      <c r="CO634" s="2">
        <v>0</v>
      </c>
      <c r="CP634" s="2">
        <v>0</v>
      </c>
      <c r="CQ634" s="2">
        <v>0</v>
      </c>
      <c r="CR634" s="2">
        <v>0</v>
      </c>
      <c r="CS634" s="2">
        <v>0</v>
      </c>
      <c r="CT634" s="2">
        <v>0</v>
      </c>
      <c r="CU634" s="2">
        <v>0</v>
      </c>
      <c r="CV634" s="2">
        <v>0</v>
      </c>
      <c r="CW634" s="2">
        <v>0</v>
      </c>
      <c r="CX634" s="2">
        <v>0</v>
      </c>
      <c r="CY634" s="2">
        <v>0</v>
      </c>
      <c r="CZ634" s="2">
        <v>0</v>
      </c>
      <c r="DA634" s="2">
        <v>0</v>
      </c>
      <c r="DB634" s="2">
        <v>0</v>
      </c>
      <c r="DC634" s="2">
        <v>0</v>
      </c>
      <c r="DD634" s="2">
        <v>0</v>
      </c>
      <c r="DE634" s="2">
        <v>0</v>
      </c>
      <c r="DF634" s="2">
        <v>0</v>
      </c>
      <c r="DG634" s="2">
        <v>0</v>
      </c>
      <c r="DH634" s="2">
        <v>0</v>
      </c>
      <c r="DI634" s="2">
        <v>0</v>
      </c>
      <c r="DJ634" s="2">
        <v>0</v>
      </c>
      <c r="DK634" s="2">
        <v>0</v>
      </c>
      <c r="DL634" s="2">
        <v>0</v>
      </c>
    </row>
    <row r="635" spans="1:116" x14ac:dyDescent="0.35">
      <c r="A635" s="2" t="s">
        <v>1796</v>
      </c>
      <c r="B635" s="2" t="s">
        <v>3119</v>
      </c>
      <c r="C635" s="2" t="s">
        <v>4244</v>
      </c>
      <c r="D635" s="2" t="s">
        <v>4244</v>
      </c>
      <c r="E635" s="2" t="s">
        <v>4244</v>
      </c>
      <c r="F635" s="2" t="s">
        <v>4244</v>
      </c>
      <c r="G635" s="2" t="s">
        <v>3179</v>
      </c>
      <c r="H635" s="2" t="s">
        <v>4266</v>
      </c>
      <c r="I635" s="3" t="s">
        <v>1797</v>
      </c>
      <c r="J635" s="4">
        <v>1.5068200000000001E-173</v>
      </c>
      <c r="K635" s="5">
        <v>1</v>
      </c>
      <c r="L635" s="4">
        <v>0</v>
      </c>
      <c r="M635" s="4">
        <v>5</v>
      </c>
      <c r="N635" s="4">
        <v>0</v>
      </c>
      <c r="O635" s="4">
        <v>0</v>
      </c>
      <c r="P635" s="2" t="s">
        <v>1795</v>
      </c>
      <c r="Q635" s="2">
        <v>0</v>
      </c>
      <c r="R635" s="2">
        <v>0</v>
      </c>
      <c r="S635" s="2">
        <v>0</v>
      </c>
      <c r="T635" s="2">
        <v>0</v>
      </c>
      <c r="U635" s="2">
        <v>0</v>
      </c>
      <c r="V635" s="2">
        <v>0</v>
      </c>
      <c r="W635" s="2">
        <v>0</v>
      </c>
      <c r="X635" s="2">
        <v>0</v>
      </c>
      <c r="Y635" s="2">
        <v>0</v>
      </c>
      <c r="Z635" s="2">
        <v>0</v>
      </c>
      <c r="AA635" s="2">
        <v>0</v>
      </c>
      <c r="AB635" s="2">
        <v>0</v>
      </c>
      <c r="AC635" s="2">
        <v>0</v>
      </c>
      <c r="AD635" s="2">
        <v>0</v>
      </c>
      <c r="AE635" s="2">
        <v>0</v>
      </c>
      <c r="AF635" s="2">
        <v>0</v>
      </c>
      <c r="AG635" s="2">
        <v>0</v>
      </c>
      <c r="AH635" s="2">
        <v>0</v>
      </c>
      <c r="AI635" s="2">
        <v>0</v>
      </c>
      <c r="AJ635" s="2">
        <v>0</v>
      </c>
      <c r="AK635" s="2">
        <v>0</v>
      </c>
      <c r="AL635" s="2">
        <v>0</v>
      </c>
      <c r="AM635" s="2">
        <v>0</v>
      </c>
      <c r="AN635" s="2">
        <v>0</v>
      </c>
      <c r="AO635" s="2">
        <v>0</v>
      </c>
      <c r="AP635" s="2">
        <v>0</v>
      </c>
      <c r="AQ635" s="2">
        <v>0</v>
      </c>
      <c r="AR635" s="2">
        <v>0</v>
      </c>
      <c r="AS635" s="2">
        <v>0</v>
      </c>
      <c r="AT635" s="2">
        <v>0</v>
      </c>
      <c r="AU635" s="2">
        <v>0</v>
      </c>
      <c r="AV635" s="2">
        <v>0</v>
      </c>
      <c r="AW635" s="2">
        <v>5</v>
      </c>
      <c r="AX635" s="2">
        <v>0</v>
      </c>
      <c r="AY635" s="2">
        <v>0</v>
      </c>
      <c r="AZ635" s="2">
        <v>0</v>
      </c>
      <c r="BA635" s="2">
        <v>0</v>
      </c>
      <c r="BB635" s="2">
        <v>0</v>
      </c>
      <c r="BC635" s="2">
        <v>0</v>
      </c>
      <c r="BD635" s="2">
        <v>0</v>
      </c>
      <c r="BE635" s="2">
        <v>0</v>
      </c>
      <c r="BF635" s="2">
        <v>0</v>
      </c>
      <c r="BG635" s="2">
        <v>0</v>
      </c>
      <c r="BH635" s="2">
        <v>0</v>
      </c>
      <c r="BI635" s="2">
        <v>0</v>
      </c>
      <c r="BJ635" s="2">
        <v>0</v>
      </c>
      <c r="BK635" s="2">
        <v>0</v>
      </c>
      <c r="BL635" s="2">
        <v>0</v>
      </c>
      <c r="BM635" s="2">
        <v>0</v>
      </c>
      <c r="BN635" s="2">
        <v>0</v>
      </c>
      <c r="BO635" s="2">
        <v>0</v>
      </c>
      <c r="BP635" s="2">
        <v>0</v>
      </c>
      <c r="BQ635" s="2">
        <v>0</v>
      </c>
      <c r="BR635" s="2">
        <v>0</v>
      </c>
      <c r="BS635" s="2">
        <v>0</v>
      </c>
      <c r="BT635" s="2">
        <v>0</v>
      </c>
      <c r="BU635" s="2">
        <v>0</v>
      </c>
      <c r="BV635" s="2">
        <v>0</v>
      </c>
      <c r="BW635" s="2">
        <v>0</v>
      </c>
      <c r="BX635" s="2">
        <v>0</v>
      </c>
      <c r="BY635" s="2">
        <v>0</v>
      </c>
      <c r="BZ635" s="2">
        <v>0</v>
      </c>
      <c r="CA635" s="2">
        <v>0</v>
      </c>
      <c r="CB635" s="2">
        <v>0</v>
      </c>
      <c r="CC635" s="2">
        <v>0</v>
      </c>
      <c r="CD635" s="2">
        <v>0</v>
      </c>
      <c r="CE635" s="2">
        <v>0</v>
      </c>
      <c r="CF635" s="2">
        <v>0</v>
      </c>
      <c r="CG635" s="2">
        <v>0</v>
      </c>
      <c r="CH635" s="2">
        <v>0</v>
      </c>
      <c r="CI635" s="2">
        <v>0</v>
      </c>
      <c r="CJ635" s="2">
        <v>0</v>
      </c>
      <c r="CK635" s="2">
        <v>0</v>
      </c>
      <c r="CL635" s="2">
        <v>0</v>
      </c>
      <c r="CM635" s="2">
        <v>0</v>
      </c>
      <c r="CN635" s="2">
        <v>0</v>
      </c>
      <c r="CO635" s="2">
        <v>0</v>
      </c>
      <c r="CP635" s="2">
        <v>0</v>
      </c>
      <c r="CQ635" s="2">
        <v>0</v>
      </c>
      <c r="CR635" s="2">
        <v>0</v>
      </c>
      <c r="CS635" s="2">
        <v>0</v>
      </c>
      <c r="CT635" s="2">
        <v>0</v>
      </c>
      <c r="CU635" s="2">
        <v>0</v>
      </c>
      <c r="CV635" s="2">
        <v>0</v>
      </c>
      <c r="CW635" s="2">
        <v>0</v>
      </c>
      <c r="CX635" s="2">
        <v>0</v>
      </c>
      <c r="CY635" s="2">
        <v>0</v>
      </c>
      <c r="CZ635" s="2">
        <v>0</v>
      </c>
      <c r="DA635" s="2">
        <v>0</v>
      </c>
      <c r="DB635" s="2">
        <v>0</v>
      </c>
      <c r="DC635" s="2">
        <v>0</v>
      </c>
      <c r="DD635" s="2">
        <v>0</v>
      </c>
      <c r="DE635" s="2">
        <v>0</v>
      </c>
      <c r="DF635" s="2">
        <v>0</v>
      </c>
      <c r="DG635" s="2">
        <v>0</v>
      </c>
      <c r="DH635" s="2">
        <v>0</v>
      </c>
      <c r="DI635" s="2">
        <v>0</v>
      </c>
      <c r="DJ635" s="2">
        <v>0</v>
      </c>
      <c r="DK635" s="2">
        <v>0</v>
      </c>
      <c r="DL635" s="2">
        <v>0</v>
      </c>
    </row>
    <row r="636" spans="1:116" x14ac:dyDescent="0.35">
      <c r="A636" s="2" t="s">
        <v>977</v>
      </c>
      <c r="B636" s="2" t="s">
        <v>3112</v>
      </c>
      <c r="C636" s="2" t="s">
        <v>3113</v>
      </c>
      <c r="D636" s="2" t="s">
        <v>3114</v>
      </c>
      <c r="E636" s="2" t="s">
        <v>3115</v>
      </c>
      <c r="F636" s="2" t="s">
        <v>3224</v>
      </c>
      <c r="G636" s="2" t="s">
        <v>3508</v>
      </c>
      <c r="H636" s="2" t="s">
        <v>4067</v>
      </c>
      <c r="I636" s="3" t="s">
        <v>106</v>
      </c>
      <c r="J636" s="4">
        <v>2.8315799999999999E-96</v>
      </c>
      <c r="K636" s="5">
        <v>0.86450000000000005</v>
      </c>
      <c r="L636" s="4">
        <v>0</v>
      </c>
      <c r="M636" s="4">
        <v>4</v>
      </c>
      <c r="N636" s="4">
        <v>0</v>
      </c>
      <c r="O636" s="4">
        <v>0</v>
      </c>
      <c r="P636" s="2" t="s">
        <v>976</v>
      </c>
      <c r="Q636" s="2">
        <v>0</v>
      </c>
      <c r="R636" s="2">
        <v>0</v>
      </c>
      <c r="S636" s="2">
        <v>0</v>
      </c>
      <c r="T636" s="2">
        <v>0</v>
      </c>
      <c r="U636" s="2">
        <v>0</v>
      </c>
      <c r="V636" s="2">
        <v>0</v>
      </c>
      <c r="W636" s="2">
        <v>0</v>
      </c>
      <c r="X636" s="2">
        <v>0</v>
      </c>
      <c r="Y636" s="2">
        <v>0</v>
      </c>
      <c r="Z636" s="2">
        <v>0</v>
      </c>
      <c r="AA636" s="2">
        <v>0</v>
      </c>
      <c r="AB636" s="2">
        <v>0</v>
      </c>
      <c r="AC636" s="2">
        <v>0</v>
      </c>
      <c r="AD636" s="2">
        <v>0</v>
      </c>
      <c r="AE636" s="2">
        <v>0</v>
      </c>
      <c r="AF636" s="2">
        <v>0</v>
      </c>
      <c r="AG636" s="2">
        <v>0</v>
      </c>
      <c r="AH636" s="2">
        <v>0</v>
      </c>
      <c r="AI636" s="2">
        <v>0</v>
      </c>
      <c r="AJ636" s="2">
        <v>0</v>
      </c>
      <c r="AK636" s="2">
        <v>0</v>
      </c>
      <c r="AL636" s="2">
        <v>0</v>
      </c>
      <c r="AM636" s="2">
        <v>0</v>
      </c>
      <c r="AN636" s="2">
        <v>0</v>
      </c>
      <c r="AO636" s="2">
        <v>0</v>
      </c>
      <c r="AP636" s="2">
        <v>0</v>
      </c>
      <c r="AQ636" s="2">
        <v>0</v>
      </c>
      <c r="AR636" s="2">
        <v>0</v>
      </c>
      <c r="AS636" s="2">
        <v>0</v>
      </c>
      <c r="AT636" s="2">
        <v>0</v>
      </c>
      <c r="AU636" s="2">
        <v>0</v>
      </c>
      <c r="AV636" s="2">
        <v>0</v>
      </c>
      <c r="AW636" s="2">
        <v>0</v>
      </c>
      <c r="AX636" s="2">
        <v>0</v>
      </c>
      <c r="AY636" s="2">
        <v>4</v>
      </c>
      <c r="AZ636" s="2">
        <v>0</v>
      </c>
      <c r="BA636" s="2">
        <v>0</v>
      </c>
      <c r="BB636" s="2">
        <v>0</v>
      </c>
      <c r="BC636" s="2">
        <v>0</v>
      </c>
      <c r="BD636" s="2">
        <v>0</v>
      </c>
      <c r="BE636" s="2">
        <v>0</v>
      </c>
      <c r="BF636" s="2">
        <v>0</v>
      </c>
      <c r="BG636" s="2">
        <v>0</v>
      </c>
      <c r="BH636" s="2">
        <v>0</v>
      </c>
      <c r="BI636" s="2">
        <v>0</v>
      </c>
      <c r="BJ636" s="2">
        <v>0</v>
      </c>
      <c r="BK636" s="2">
        <v>0</v>
      </c>
      <c r="BL636" s="2">
        <v>0</v>
      </c>
      <c r="BM636" s="2">
        <v>0</v>
      </c>
      <c r="BN636" s="2">
        <v>0</v>
      </c>
      <c r="BO636" s="2">
        <v>0</v>
      </c>
      <c r="BP636" s="2">
        <v>0</v>
      </c>
      <c r="BQ636" s="2">
        <v>0</v>
      </c>
      <c r="BR636" s="2">
        <v>0</v>
      </c>
      <c r="BS636" s="2">
        <v>0</v>
      </c>
      <c r="BT636" s="2">
        <v>0</v>
      </c>
      <c r="BU636" s="2">
        <v>0</v>
      </c>
      <c r="BV636" s="2">
        <v>0</v>
      </c>
      <c r="BW636" s="2">
        <v>0</v>
      </c>
      <c r="BX636" s="2">
        <v>0</v>
      </c>
      <c r="BY636" s="2">
        <v>0</v>
      </c>
      <c r="BZ636" s="2">
        <v>0</v>
      </c>
      <c r="CA636" s="2">
        <v>0</v>
      </c>
      <c r="CB636" s="2">
        <v>0</v>
      </c>
      <c r="CC636" s="2">
        <v>0</v>
      </c>
      <c r="CD636" s="2">
        <v>0</v>
      </c>
      <c r="CE636" s="2">
        <v>0</v>
      </c>
      <c r="CF636" s="2">
        <v>0</v>
      </c>
      <c r="CG636" s="2">
        <v>0</v>
      </c>
      <c r="CH636" s="2">
        <v>0</v>
      </c>
      <c r="CI636" s="2">
        <v>0</v>
      </c>
      <c r="CJ636" s="2">
        <v>0</v>
      </c>
      <c r="CK636" s="2">
        <v>0</v>
      </c>
      <c r="CL636" s="2">
        <v>0</v>
      </c>
      <c r="CM636" s="2">
        <v>0</v>
      </c>
      <c r="CN636" s="2">
        <v>0</v>
      </c>
      <c r="CO636" s="2">
        <v>0</v>
      </c>
      <c r="CP636" s="2">
        <v>0</v>
      </c>
      <c r="CQ636" s="2">
        <v>0</v>
      </c>
      <c r="CR636" s="2">
        <v>0</v>
      </c>
      <c r="CS636" s="2">
        <v>0</v>
      </c>
      <c r="CT636" s="2">
        <v>0</v>
      </c>
      <c r="CU636" s="2">
        <v>0</v>
      </c>
      <c r="CV636" s="2">
        <v>0</v>
      </c>
      <c r="CW636" s="2">
        <v>0</v>
      </c>
      <c r="CX636" s="2">
        <v>0</v>
      </c>
      <c r="CY636" s="2">
        <v>0</v>
      </c>
      <c r="CZ636" s="2">
        <v>0</v>
      </c>
      <c r="DA636" s="2">
        <v>0</v>
      </c>
      <c r="DB636" s="2">
        <v>0</v>
      </c>
      <c r="DC636" s="2">
        <v>0</v>
      </c>
      <c r="DD636" s="2">
        <v>0</v>
      </c>
      <c r="DE636" s="2">
        <v>0</v>
      </c>
      <c r="DF636" s="2">
        <v>0</v>
      </c>
      <c r="DG636" s="2">
        <v>0</v>
      </c>
      <c r="DH636" s="2">
        <v>0</v>
      </c>
      <c r="DI636" s="2">
        <v>0</v>
      </c>
      <c r="DJ636" s="2">
        <v>0</v>
      </c>
      <c r="DK636" s="2">
        <v>0</v>
      </c>
      <c r="DL636" s="2">
        <v>0</v>
      </c>
    </row>
    <row r="637" spans="1:116" x14ac:dyDescent="0.35">
      <c r="A637" s="2" t="s">
        <v>1003</v>
      </c>
      <c r="B637" s="2" t="s">
        <v>3112</v>
      </c>
      <c r="C637" s="2" t="s">
        <v>3113</v>
      </c>
      <c r="D637" s="2" t="s">
        <v>3114</v>
      </c>
      <c r="E637" s="2" t="s">
        <v>4044</v>
      </c>
      <c r="F637" s="2" t="s">
        <v>4045</v>
      </c>
      <c r="G637" s="2" t="s">
        <v>4048</v>
      </c>
      <c r="H637" s="2" t="s">
        <v>4049</v>
      </c>
      <c r="I637" s="3" t="s">
        <v>1004</v>
      </c>
      <c r="J637" s="4">
        <v>7.8173400000000005E-102</v>
      </c>
      <c r="K637" s="5">
        <v>0.87129999999999996</v>
      </c>
      <c r="L637" s="4">
        <v>0</v>
      </c>
      <c r="M637" s="4">
        <v>4</v>
      </c>
      <c r="N637" s="4">
        <v>0</v>
      </c>
      <c r="O637" s="4">
        <v>0</v>
      </c>
      <c r="P637" s="2" t="s">
        <v>1002</v>
      </c>
      <c r="Q637" s="2">
        <v>0</v>
      </c>
      <c r="R637" s="2">
        <v>0</v>
      </c>
      <c r="S637" s="2">
        <v>0</v>
      </c>
      <c r="T637" s="2">
        <v>0</v>
      </c>
      <c r="U637" s="2">
        <v>0</v>
      </c>
      <c r="V637" s="2">
        <v>0</v>
      </c>
      <c r="W637" s="2">
        <v>0</v>
      </c>
      <c r="X637" s="2">
        <v>0</v>
      </c>
      <c r="Y637" s="2">
        <v>0</v>
      </c>
      <c r="Z637" s="2">
        <v>0</v>
      </c>
      <c r="AA637" s="2">
        <v>0</v>
      </c>
      <c r="AB637" s="2">
        <v>0</v>
      </c>
      <c r="AC637" s="2">
        <v>0</v>
      </c>
      <c r="AD637" s="2">
        <v>0</v>
      </c>
      <c r="AE637" s="2">
        <v>0</v>
      </c>
      <c r="AF637" s="2">
        <v>0</v>
      </c>
      <c r="AG637" s="2">
        <v>0</v>
      </c>
      <c r="AH637" s="2">
        <v>0</v>
      </c>
      <c r="AI637" s="2">
        <v>0</v>
      </c>
      <c r="AJ637" s="2">
        <v>0</v>
      </c>
      <c r="AK637" s="2">
        <v>0</v>
      </c>
      <c r="AL637" s="2">
        <v>0</v>
      </c>
      <c r="AM637" s="2">
        <v>0</v>
      </c>
      <c r="AN637" s="2">
        <v>0</v>
      </c>
      <c r="AO637" s="2">
        <v>0</v>
      </c>
      <c r="AP637" s="2">
        <v>0</v>
      </c>
      <c r="AQ637" s="2">
        <v>0</v>
      </c>
      <c r="AR637" s="2">
        <v>0</v>
      </c>
      <c r="AS637" s="2">
        <v>4</v>
      </c>
      <c r="AT637" s="2">
        <v>0</v>
      </c>
      <c r="AU637" s="2">
        <v>0</v>
      </c>
      <c r="AV637" s="2">
        <v>0</v>
      </c>
      <c r="AW637" s="2">
        <v>0</v>
      </c>
      <c r="AX637" s="2">
        <v>0</v>
      </c>
      <c r="AY637" s="2">
        <v>0</v>
      </c>
      <c r="AZ637" s="2">
        <v>0</v>
      </c>
      <c r="BA637" s="2">
        <v>0</v>
      </c>
      <c r="BB637" s="2">
        <v>0</v>
      </c>
      <c r="BC637" s="2">
        <v>0</v>
      </c>
      <c r="BD637" s="2">
        <v>0</v>
      </c>
      <c r="BE637" s="2">
        <v>0</v>
      </c>
      <c r="BF637" s="2">
        <v>0</v>
      </c>
      <c r="BG637" s="2">
        <v>0</v>
      </c>
      <c r="BH637" s="2">
        <v>0</v>
      </c>
      <c r="BI637" s="2">
        <v>0</v>
      </c>
      <c r="BJ637" s="2">
        <v>0</v>
      </c>
      <c r="BK637" s="2">
        <v>0</v>
      </c>
      <c r="BL637" s="2">
        <v>0</v>
      </c>
      <c r="BM637" s="2">
        <v>0</v>
      </c>
      <c r="BN637" s="2">
        <v>0</v>
      </c>
      <c r="BO637" s="2">
        <v>0</v>
      </c>
      <c r="BP637" s="2">
        <v>0</v>
      </c>
      <c r="BQ637" s="2">
        <v>0</v>
      </c>
      <c r="BR637" s="2">
        <v>0</v>
      </c>
      <c r="BS637" s="2">
        <v>0</v>
      </c>
      <c r="BT637" s="2">
        <v>0</v>
      </c>
      <c r="BU637" s="2">
        <v>0</v>
      </c>
      <c r="BV637" s="2">
        <v>0</v>
      </c>
      <c r="BW637" s="2">
        <v>0</v>
      </c>
      <c r="BX637" s="2">
        <v>0</v>
      </c>
      <c r="BY637" s="2">
        <v>0</v>
      </c>
      <c r="BZ637" s="2">
        <v>0</v>
      </c>
      <c r="CA637" s="2">
        <v>0</v>
      </c>
      <c r="CB637" s="2">
        <v>0</v>
      </c>
      <c r="CC637" s="2">
        <v>0</v>
      </c>
      <c r="CD637" s="2">
        <v>0</v>
      </c>
      <c r="CE637" s="2">
        <v>0</v>
      </c>
      <c r="CF637" s="2">
        <v>0</v>
      </c>
      <c r="CG637" s="2">
        <v>0</v>
      </c>
      <c r="CH637" s="2">
        <v>0</v>
      </c>
      <c r="CI637" s="2">
        <v>0</v>
      </c>
      <c r="CJ637" s="2">
        <v>0</v>
      </c>
      <c r="CK637" s="2">
        <v>0</v>
      </c>
      <c r="CL637" s="2">
        <v>0</v>
      </c>
      <c r="CM637" s="2">
        <v>0</v>
      </c>
      <c r="CN637" s="2">
        <v>0</v>
      </c>
      <c r="CO637" s="2">
        <v>0</v>
      </c>
      <c r="CP637" s="2">
        <v>0</v>
      </c>
      <c r="CQ637" s="2">
        <v>0</v>
      </c>
      <c r="CR637" s="2">
        <v>0</v>
      </c>
      <c r="CS637" s="2">
        <v>0</v>
      </c>
      <c r="CT637" s="2">
        <v>0</v>
      </c>
      <c r="CU637" s="2">
        <v>0</v>
      </c>
      <c r="CV637" s="2">
        <v>0</v>
      </c>
      <c r="CW637" s="2">
        <v>0</v>
      </c>
      <c r="CX637" s="2">
        <v>0</v>
      </c>
      <c r="CY637" s="2">
        <v>0</v>
      </c>
      <c r="CZ637" s="2">
        <v>0</v>
      </c>
      <c r="DA637" s="2">
        <v>0</v>
      </c>
      <c r="DB637" s="2">
        <v>0</v>
      </c>
      <c r="DC637" s="2">
        <v>0</v>
      </c>
      <c r="DD637" s="2">
        <v>0</v>
      </c>
      <c r="DE637" s="2">
        <v>0</v>
      </c>
      <c r="DF637" s="2">
        <v>0</v>
      </c>
      <c r="DG637" s="2">
        <v>0</v>
      </c>
      <c r="DH637" s="2">
        <v>0</v>
      </c>
      <c r="DI637" s="2">
        <v>0</v>
      </c>
      <c r="DJ637" s="2">
        <v>0</v>
      </c>
      <c r="DK637" s="2">
        <v>0</v>
      </c>
      <c r="DL637" s="2">
        <v>0</v>
      </c>
    </row>
    <row r="638" spans="1:116" x14ac:dyDescent="0.35">
      <c r="A638" s="2" t="s">
        <v>1031</v>
      </c>
      <c r="B638" s="2" t="s">
        <v>3112</v>
      </c>
      <c r="C638" s="2" t="s">
        <v>3113</v>
      </c>
      <c r="D638" s="2" t="s">
        <v>3182</v>
      </c>
      <c r="E638" s="2" t="s">
        <v>4452</v>
      </c>
      <c r="F638" s="2" t="s">
        <v>4459</v>
      </c>
      <c r="G638" s="2" t="s">
        <v>4460</v>
      </c>
      <c r="H638" s="2" t="s">
        <v>4462</v>
      </c>
      <c r="I638" s="3" t="s">
        <v>1032</v>
      </c>
      <c r="J638" s="4">
        <v>7.8173400000000005E-102</v>
      </c>
      <c r="K638" s="5">
        <v>0.87849999999999995</v>
      </c>
      <c r="L638" s="4">
        <v>0</v>
      </c>
      <c r="M638" s="4">
        <v>4</v>
      </c>
      <c r="N638" s="4">
        <v>0</v>
      </c>
      <c r="O638" s="4">
        <v>0</v>
      </c>
      <c r="P638" s="2" t="s">
        <v>1030</v>
      </c>
      <c r="Q638" s="2">
        <v>0</v>
      </c>
      <c r="R638" s="2">
        <v>0</v>
      </c>
      <c r="S638" s="2">
        <v>0</v>
      </c>
      <c r="T638" s="2">
        <v>0</v>
      </c>
      <c r="U638" s="2">
        <v>0</v>
      </c>
      <c r="V638" s="2">
        <v>0</v>
      </c>
      <c r="W638" s="2">
        <v>0</v>
      </c>
      <c r="X638" s="2">
        <v>0</v>
      </c>
      <c r="Y638" s="2">
        <v>0</v>
      </c>
      <c r="Z638" s="2">
        <v>0</v>
      </c>
      <c r="AA638" s="2">
        <v>0</v>
      </c>
      <c r="AB638" s="2">
        <v>0</v>
      </c>
      <c r="AC638" s="2">
        <v>0</v>
      </c>
      <c r="AD638" s="2">
        <v>0</v>
      </c>
      <c r="AE638" s="2">
        <v>0</v>
      </c>
      <c r="AF638" s="2">
        <v>0</v>
      </c>
      <c r="AG638" s="2">
        <v>0</v>
      </c>
      <c r="AH638" s="2">
        <v>0</v>
      </c>
      <c r="AI638" s="2">
        <v>0</v>
      </c>
      <c r="AJ638" s="2">
        <v>0</v>
      </c>
      <c r="AK638" s="2">
        <v>0</v>
      </c>
      <c r="AL638" s="2">
        <v>0</v>
      </c>
      <c r="AM638" s="2">
        <v>0</v>
      </c>
      <c r="AN638" s="2">
        <v>0</v>
      </c>
      <c r="AO638" s="2">
        <v>0</v>
      </c>
      <c r="AP638" s="2">
        <v>0</v>
      </c>
      <c r="AQ638" s="2">
        <v>0</v>
      </c>
      <c r="AR638" s="2">
        <v>0</v>
      </c>
      <c r="AS638" s="2">
        <v>0</v>
      </c>
      <c r="AT638" s="2">
        <v>0</v>
      </c>
      <c r="AU638" s="2">
        <v>0</v>
      </c>
      <c r="AV638" s="2">
        <v>0</v>
      </c>
      <c r="AW638" s="2">
        <v>0</v>
      </c>
      <c r="AX638" s="2">
        <v>0</v>
      </c>
      <c r="AY638" s="2">
        <v>0</v>
      </c>
      <c r="AZ638" s="2">
        <v>4</v>
      </c>
      <c r="BA638" s="2">
        <v>0</v>
      </c>
      <c r="BB638" s="2">
        <v>0</v>
      </c>
      <c r="BC638" s="2">
        <v>0</v>
      </c>
      <c r="BD638" s="2">
        <v>0</v>
      </c>
      <c r="BE638" s="2">
        <v>0</v>
      </c>
      <c r="BF638" s="2">
        <v>0</v>
      </c>
      <c r="BG638" s="2">
        <v>0</v>
      </c>
      <c r="BH638" s="2">
        <v>0</v>
      </c>
      <c r="BI638" s="2">
        <v>0</v>
      </c>
      <c r="BJ638" s="2">
        <v>0</v>
      </c>
      <c r="BK638" s="2">
        <v>0</v>
      </c>
      <c r="BL638" s="2">
        <v>0</v>
      </c>
      <c r="BM638" s="2">
        <v>0</v>
      </c>
      <c r="BN638" s="2">
        <v>0</v>
      </c>
      <c r="BO638" s="2">
        <v>0</v>
      </c>
      <c r="BP638" s="2">
        <v>0</v>
      </c>
      <c r="BQ638" s="2">
        <v>0</v>
      </c>
      <c r="BR638" s="2">
        <v>0</v>
      </c>
      <c r="BS638" s="2">
        <v>0</v>
      </c>
      <c r="BT638" s="2">
        <v>0</v>
      </c>
      <c r="BU638" s="2">
        <v>0</v>
      </c>
      <c r="BV638" s="2">
        <v>0</v>
      </c>
      <c r="BW638" s="2">
        <v>0</v>
      </c>
      <c r="BX638" s="2">
        <v>0</v>
      </c>
      <c r="BY638" s="2">
        <v>0</v>
      </c>
      <c r="BZ638" s="2">
        <v>0</v>
      </c>
      <c r="CA638" s="2">
        <v>0</v>
      </c>
      <c r="CB638" s="2">
        <v>0</v>
      </c>
      <c r="CC638" s="2">
        <v>0</v>
      </c>
      <c r="CD638" s="2">
        <v>0</v>
      </c>
      <c r="CE638" s="2">
        <v>0</v>
      </c>
      <c r="CF638" s="2">
        <v>0</v>
      </c>
      <c r="CG638" s="2">
        <v>0</v>
      </c>
      <c r="CH638" s="2">
        <v>0</v>
      </c>
      <c r="CI638" s="2">
        <v>0</v>
      </c>
      <c r="CJ638" s="2">
        <v>0</v>
      </c>
      <c r="CK638" s="2">
        <v>0</v>
      </c>
      <c r="CL638" s="2">
        <v>0</v>
      </c>
      <c r="CM638" s="2">
        <v>0</v>
      </c>
      <c r="CN638" s="2">
        <v>0</v>
      </c>
      <c r="CO638" s="2">
        <v>0</v>
      </c>
      <c r="CP638" s="2">
        <v>0</v>
      </c>
      <c r="CQ638" s="2">
        <v>0</v>
      </c>
      <c r="CR638" s="2">
        <v>0</v>
      </c>
      <c r="CS638" s="2">
        <v>0</v>
      </c>
      <c r="CT638" s="2">
        <v>0</v>
      </c>
      <c r="CU638" s="2">
        <v>0</v>
      </c>
      <c r="CV638" s="2">
        <v>0</v>
      </c>
      <c r="CW638" s="2">
        <v>0</v>
      </c>
      <c r="CX638" s="2">
        <v>0</v>
      </c>
      <c r="CY638" s="2">
        <v>0</v>
      </c>
      <c r="CZ638" s="2">
        <v>0</v>
      </c>
      <c r="DA638" s="2">
        <v>0</v>
      </c>
      <c r="DB638" s="2">
        <v>0</v>
      </c>
      <c r="DC638" s="2">
        <v>0</v>
      </c>
      <c r="DD638" s="2">
        <v>0</v>
      </c>
      <c r="DE638" s="2">
        <v>0</v>
      </c>
      <c r="DF638" s="2">
        <v>0</v>
      </c>
      <c r="DG638" s="2">
        <v>0</v>
      </c>
      <c r="DH638" s="2">
        <v>0</v>
      </c>
      <c r="DI638" s="2">
        <v>0</v>
      </c>
      <c r="DJ638" s="2">
        <v>0</v>
      </c>
      <c r="DK638" s="2">
        <v>0</v>
      </c>
      <c r="DL638" s="2">
        <v>0</v>
      </c>
    </row>
    <row r="639" spans="1:116" x14ac:dyDescent="0.35">
      <c r="A639" s="2" t="s">
        <v>1072</v>
      </c>
      <c r="B639" s="2" t="s">
        <v>3112</v>
      </c>
      <c r="C639" s="2" t="s">
        <v>3113</v>
      </c>
      <c r="D639" s="2" t="s">
        <v>3114</v>
      </c>
      <c r="E639" s="2" t="s">
        <v>3909</v>
      </c>
      <c r="F639" s="2" t="s">
        <v>3915</v>
      </c>
      <c r="G639" s="2" t="s">
        <v>3916</v>
      </c>
      <c r="H639" s="2" t="s">
        <v>4203</v>
      </c>
      <c r="I639" s="3" t="s">
        <v>821</v>
      </c>
      <c r="J639" s="4">
        <v>1.6566199999999999E-113</v>
      </c>
      <c r="K639" s="5">
        <v>0.89190000000000003</v>
      </c>
      <c r="L639" s="4">
        <v>0</v>
      </c>
      <c r="M639" s="4">
        <v>4</v>
      </c>
      <c r="N639" s="4">
        <v>0</v>
      </c>
      <c r="O639" s="4">
        <v>0</v>
      </c>
      <c r="P639" s="2" t="s">
        <v>1071</v>
      </c>
      <c r="Q639" s="2">
        <v>0</v>
      </c>
      <c r="R639" s="2">
        <v>0</v>
      </c>
      <c r="S639" s="2">
        <v>0</v>
      </c>
      <c r="T639" s="2">
        <v>0</v>
      </c>
      <c r="U639" s="2">
        <v>0</v>
      </c>
      <c r="V639" s="2">
        <v>0</v>
      </c>
      <c r="W639" s="2">
        <v>0</v>
      </c>
      <c r="X639" s="2">
        <v>0</v>
      </c>
      <c r="Y639" s="2">
        <v>0</v>
      </c>
      <c r="Z639" s="2">
        <v>0</v>
      </c>
      <c r="AA639" s="2">
        <v>0</v>
      </c>
      <c r="AB639" s="2">
        <v>0</v>
      </c>
      <c r="AC639" s="2">
        <v>0</v>
      </c>
      <c r="AD639" s="2">
        <v>0</v>
      </c>
      <c r="AE639" s="2">
        <v>0</v>
      </c>
      <c r="AF639" s="2">
        <v>0</v>
      </c>
      <c r="AG639" s="2">
        <v>0</v>
      </c>
      <c r="AH639" s="2">
        <v>0</v>
      </c>
      <c r="AI639" s="2">
        <v>0</v>
      </c>
      <c r="AJ639" s="2">
        <v>0</v>
      </c>
      <c r="AK639" s="2">
        <v>0</v>
      </c>
      <c r="AL639" s="2">
        <v>0</v>
      </c>
      <c r="AM639" s="2">
        <v>0</v>
      </c>
      <c r="AN639" s="2">
        <v>0</v>
      </c>
      <c r="AO639" s="2">
        <v>0</v>
      </c>
      <c r="AP639" s="2">
        <v>0</v>
      </c>
      <c r="AQ639" s="2">
        <v>0</v>
      </c>
      <c r="AR639" s="2">
        <v>0</v>
      </c>
      <c r="AS639" s="2">
        <v>0</v>
      </c>
      <c r="AT639" s="2">
        <v>0</v>
      </c>
      <c r="AU639" s="2">
        <v>4</v>
      </c>
      <c r="AV639" s="2">
        <v>0</v>
      </c>
      <c r="AW639" s="2">
        <v>0</v>
      </c>
      <c r="AX639" s="2">
        <v>0</v>
      </c>
      <c r="AY639" s="2">
        <v>0</v>
      </c>
      <c r="AZ639" s="2">
        <v>0</v>
      </c>
      <c r="BA639" s="2">
        <v>0</v>
      </c>
      <c r="BB639" s="2">
        <v>0</v>
      </c>
      <c r="BC639" s="2">
        <v>0</v>
      </c>
      <c r="BD639" s="2">
        <v>0</v>
      </c>
      <c r="BE639" s="2">
        <v>0</v>
      </c>
      <c r="BF639" s="2">
        <v>0</v>
      </c>
      <c r="BG639" s="2">
        <v>0</v>
      </c>
      <c r="BH639" s="2">
        <v>0</v>
      </c>
      <c r="BI639" s="2">
        <v>0</v>
      </c>
      <c r="BJ639" s="2">
        <v>0</v>
      </c>
      <c r="BK639" s="2">
        <v>0</v>
      </c>
      <c r="BL639" s="2">
        <v>0</v>
      </c>
      <c r="BM639" s="2">
        <v>0</v>
      </c>
      <c r="BN639" s="2">
        <v>0</v>
      </c>
      <c r="BO639" s="2">
        <v>0</v>
      </c>
      <c r="BP639" s="2">
        <v>0</v>
      </c>
      <c r="BQ639" s="2">
        <v>0</v>
      </c>
      <c r="BR639" s="2">
        <v>0</v>
      </c>
      <c r="BS639" s="2">
        <v>0</v>
      </c>
      <c r="BT639" s="2">
        <v>0</v>
      </c>
      <c r="BU639" s="2">
        <v>0</v>
      </c>
      <c r="BV639" s="2">
        <v>0</v>
      </c>
      <c r="BW639" s="2">
        <v>0</v>
      </c>
      <c r="BX639" s="2">
        <v>0</v>
      </c>
      <c r="BY639" s="2">
        <v>0</v>
      </c>
      <c r="BZ639" s="2">
        <v>0</v>
      </c>
      <c r="CA639" s="2">
        <v>0</v>
      </c>
      <c r="CB639" s="2">
        <v>0</v>
      </c>
      <c r="CC639" s="2">
        <v>0</v>
      </c>
      <c r="CD639" s="2">
        <v>0</v>
      </c>
      <c r="CE639" s="2">
        <v>0</v>
      </c>
      <c r="CF639" s="2">
        <v>0</v>
      </c>
      <c r="CG639" s="2">
        <v>0</v>
      </c>
      <c r="CH639" s="2">
        <v>0</v>
      </c>
      <c r="CI639" s="2">
        <v>0</v>
      </c>
      <c r="CJ639" s="2">
        <v>0</v>
      </c>
      <c r="CK639" s="2">
        <v>0</v>
      </c>
      <c r="CL639" s="2">
        <v>0</v>
      </c>
      <c r="CM639" s="2">
        <v>0</v>
      </c>
      <c r="CN639" s="2">
        <v>0</v>
      </c>
      <c r="CO639" s="2">
        <v>0</v>
      </c>
      <c r="CP639" s="2">
        <v>0</v>
      </c>
      <c r="CQ639" s="2">
        <v>0</v>
      </c>
      <c r="CR639" s="2">
        <v>0</v>
      </c>
      <c r="CS639" s="2">
        <v>0</v>
      </c>
      <c r="CT639" s="2">
        <v>0</v>
      </c>
      <c r="CU639" s="2">
        <v>0</v>
      </c>
      <c r="CV639" s="2">
        <v>0</v>
      </c>
      <c r="CW639" s="2">
        <v>0</v>
      </c>
      <c r="CX639" s="2">
        <v>0</v>
      </c>
      <c r="CY639" s="2">
        <v>0</v>
      </c>
      <c r="CZ639" s="2">
        <v>0</v>
      </c>
      <c r="DA639" s="2">
        <v>0</v>
      </c>
      <c r="DB639" s="2">
        <v>0</v>
      </c>
      <c r="DC639" s="2">
        <v>0</v>
      </c>
      <c r="DD639" s="2">
        <v>0</v>
      </c>
      <c r="DE639" s="2">
        <v>0</v>
      </c>
      <c r="DF639" s="2">
        <v>0</v>
      </c>
      <c r="DG639" s="2">
        <v>0</v>
      </c>
      <c r="DH639" s="2">
        <v>0</v>
      </c>
      <c r="DI639" s="2">
        <v>0</v>
      </c>
      <c r="DJ639" s="2">
        <v>0</v>
      </c>
      <c r="DK639" s="2">
        <v>0</v>
      </c>
      <c r="DL639" s="2">
        <v>0</v>
      </c>
    </row>
    <row r="640" spans="1:116" x14ac:dyDescent="0.35">
      <c r="A640" s="2" t="s">
        <v>1121</v>
      </c>
      <c r="B640" s="2" t="s">
        <v>3112</v>
      </c>
      <c r="C640" s="2" t="s">
        <v>3113</v>
      </c>
      <c r="D640" s="2" t="s">
        <v>3114</v>
      </c>
      <c r="E640" s="2" t="s">
        <v>3115</v>
      </c>
      <c r="F640" s="2" t="s">
        <v>3247</v>
      </c>
      <c r="G640" s="2" t="s">
        <v>3248</v>
      </c>
      <c r="H640" s="2" t="s">
        <v>4167</v>
      </c>
      <c r="I640" s="3" t="s">
        <v>142</v>
      </c>
      <c r="J640" s="4">
        <v>1.63335E-123</v>
      </c>
      <c r="K640" s="5">
        <v>0.90769999999999995</v>
      </c>
      <c r="L640" s="4">
        <v>0</v>
      </c>
      <c r="M640" s="4">
        <v>4</v>
      </c>
      <c r="N640" s="4">
        <v>0</v>
      </c>
      <c r="O640" s="4">
        <v>0</v>
      </c>
      <c r="P640" s="2" t="s">
        <v>1120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0</v>
      </c>
      <c r="AB640" s="2">
        <v>0</v>
      </c>
      <c r="AC640" s="2">
        <v>0</v>
      </c>
      <c r="AD640" s="2">
        <v>0</v>
      </c>
      <c r="AE640" s="2">
        <v>0</v>
      </c>
      <c r="AF640" s="2">
        <v>0</v>
      </c>
      <c r="AG640" s="2">
        <v>0</v>
      </c>
      <c r="AH640" s="2">
        <v>0</v>
      </c>
      <c r="AI640" s="2">
        <v>0</v>
      </c>
      <c r="AJ640" s="2">
        <v>0</v>
      </c>
      <c r="AK640" s="2">
        <v>0</v>
      </c>
      <c r="AL640" s="2">
        <v>0</v>
      </c>
      <c r="AM640" s="2">
        <v>0</v>
      </c>
      <c r="AN640" s="2">
        <v>0</v>
      </c>
      <c r="AO640" s="2">
        <v>0</v>
      </c>
      <c r="AP640" s="2">
        <v>0</v>
      </c>
      <c r="AQ640" s="2">
        <v>0</v>
      </c>
      <c r="AR640" s="2">
        <v>0</v>
      </c>
      <c r="AS640" s="2">
        <v>0</v>
      </c>
      <c r="AT640" s="2">
        <v>0</v>
      </c>
      <c r="AU640" s="2">
        <v>0</v>
      </c>
      <c r="AV640" s="2">
        <v>0</v>
      </c>
      <c r="AW640" s="2">
        <v>0</v>
      </c>
      <c r="AX640" s="2">
        <v>4</v>
      </c>
      <c r="AY640" s="2">
        <v>0</v>
      </c>
      <c r="AZ640" s="2">
        <v>0</v>
      </c>
      <c r="BA640" s="2">
        <v>0</v>
      </c>
      <c r="BB640" s="2">
        <v>0</v>
      </c>
      <c r="BC640" s="2">
        <v>0</v>
      </c>
      <c r="BD640" s="2">
        <v>0</v>
      </c>
      <c r="BE640" s="2">
        <v>0</v>
      </c>
      <c r="BF640" s="2">
        <v>0</v>
      </c>
      <c r="BG640" s="2">
        <v>0</v>
      </c>
      <c r="BH640" s="2">
        <v>0</v>
      </c>
      <c r="BI640" s="2">
        <v>0</v>
      </c>
      <c r="BJ640" s="2">
        <v>0</v>
      </c>
      <c r="BK640" s="2">
        <v>0</v>
      </c>
      <c r="BL640" s="2">
        <v>0</v>
      </c>
      <c r="BM640" s="2">
        <v>0</v>
      </c>
      <c r="BN640" s="2">
        <v>0</v>
      </c>
      <c r="BO640" s="2">
        <v>0</v>
      </c>
      <c r="BP640" s="2">
        <v>0</v>
      </c>
      <c r="BQ640" s="2">
        <v>0</v>
      </c>
      <c r="BR640" s="2">
        <v>0</v>
      </c>
      <c r="BS640" s="2">
        <v>0</v>
      </c>
      <c r="BT640" s="2">
        <v>0</v>
      </c>
      <c r="BU640" s="2">
        <v>0</v>
      </c>
      <c r="BV640" s="2">
        <v>0</v>
      </c>
      <c r="BW640" s="2">
        <v>0</v>
      </c>
      <c r="BX640" s="2">
        <v>0</v>
      </c>
      <c r="BY640" s="2">
        <v>0</v>
      </c>
      <c r="BZ640" s="2">
        <v>0</v>
      </c>
      <c r="CA640" s="2">
        <v>0</v>
      </c>
      <c r="CB640" s="2">
        <v>0</v>
      </c>
      <c r="CC640" s="2">
        <v>0</v>
      </c>
      <c r="CD640" s="2">
        <v>0</v>
      </c>
      <c r="CE640" s="2">
        <v>0</v>
      </c>
      <c r="CF640" s="2">
        <v>0</v>
      </c>
      <c r="CG640" s="2">
        <v>0</v>
      </c>
      <c r="CH640" s="2">
        <v>0</v>
      </c>
      <c r="CI640" s="2">
        <v>0</v>
      </c>
      <c r="CJ640" s="2">
        <v>0</v>
      </c>
      <c r="CK640" s="2">
        <v>0</v>
      </c>
      <c r="CL640" s="2">
        <v>0</v>
      </c>
      <c r="CM640" s="2">
        <v>0</v>
      </c>
      <c r="CN640" s="2">
        <v>0</v>
      </c>
      <c r="CO640" s="2">
        <v>0</v>
      </c>
      <c r="CP640" s="2">
        <v>0</v>
      </c>
      <c r="CQ640" s="2">
        <v>0</v>
      </c>
      <c r="CR640" s="2">
        <v>0</v>
      </c>
      <c r="CS640" s="2">
        <v>0</v>
      </c>
      <c r="CT640" s="2">
        <v>0</v>
      </c>
      <c r="CU640" s="2">
        <v>0</v>
      </c>
      <c r="CV640" s="2">
        <v>0</v>
      </c>
      <c r="CW640" s="2">
        <v>0</v>
      </c>
      <c r="CX640" s="2">
        <v>0</v>
      </c>
      <c r="CY640" s="2">
        <v>0</v>
      </c>
      <c r="CZ640" s="2">
        <v>0</v>
      </c>
      <c r="DA640" s="2">
        <v>0</v>
      </c>
      <c r="DB640" s="2">
        <v>0</v>
      </c>
      <c r="DC640" s="2">
        <v>0</v>
      </c>
      <c r="DD640" s="2">
        <v>0</v>
      </c>
      <c r="DE640" s="2">
        <v>0</v>
      </c>
      <c r="DF640" s="2">
        <v>0</v>
      </c>
      <c r="DG640" s="2">
        <v>0</v>
      </c>
      <c r="DH640" s="2">
        <v>0</v>
      </c>
      <c r="DI640" s="2">
        <v>0</v>
      </c>
      <c r="DJ640" s="2">
        <v>0</v>
      </c>
      <c r="DK640" s="2">
        <v>0</v>
      </c>
      <c r="DL640" s="2">
        <v>0</v>
      </c>
    </row>
    <row r="641" spans="1:116" x14ac:dyDescent="0.35">
      <c r="A641" s="2" t="s">
        <v>1156</v>
      </c>
      <c r="B641" s="2" t="s">
        <v>3119</v>
      </c>
      <c r="C641" s="2" t="s">
        <v>3120</v>
      </c>
      <c r="D641" s="2" t="s">
        <v>3204</v>
      </c>
      <c r="E641" s="2" t="s">
        <v>3970</v>
      </c>
      <c r="F641" s="2" t="s">
        <v>3971</v>
      </c>
      <c r="G641" s="2" t="s">
        <v>3972</v>
      </c>
      <c r="H641" s="2" t="s">
        <v>4500</v>
      </c>
      <c r="I641" s="3" t="s">
        <v>323</v>
      </c>
      <c r="J641" s="4">
        <v>3.4761200000000001E-125</v>
      </c>
      <c r="K641" s="5">
        <v>0.91290000000000004</v>
      </c>
      <c r="L641" s="4">
        <v>0</v>
      </c>
      <c r="M641" s="4">
        <v>4</v>
      </c>
      <c r="N641" s="4">
        <v>0</v>
      </c>
      <c r="O641" s="4">
        <v>0</v>
      </c>
      <c r="P641" s="2" t="s">
        <v>1155</v>
      </c>
      <c r="Q641" s="2">
        <v>0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2">
        <v>0</v>
      </c>
      <c r="AB641" s="2">
        <v>0</v>
      </c>
      <c r="AC641" s="2">
        <v>0</v>
      </c>
      <c r="AD641" s="2">
        <v>0</v>
      </c>
      <c r="AE641" s="2">
        <v>0</v>
      </c>
      <c r="AF641" s="2">
        <v>0</v>
      </c>
      <c r="AG641" s="2">
        <v>0</v>
      </c>
      <c r="AH641" s="2">
        <v>0</v>
      </c>
      <c r="AI641" s="2">
        <v>0</v>
      </c>
      <c r="AJ641" s="2">
        <v>0</v>
      </c>
      <c r="AK641" s="2">
        <v>0</v>
      </c>
      <c r="AL641" s="2">
        <v>0</v>
      </c>
      <c r="AM641" s="2">
        <v>0</v>
      </c>
      <c r="AN641" s="2">
        <v>0</v>
      </c>
      <c r="AO641" s="2">
        <v>0</v>
      </c>
      <c r="AP641" s="2">
        <v>0</v>
      </c>
      <c r="AQ641" s="2">
        <v>0</v>
      </c>
      <c r="AR641" s="2">
        <v>0</v>
      </c>
      <c r="AS641" s="2">
        <v>0</v>
      </c>
      <c r="AT641" s="2">
        <v>0</v>
      </c>
      <c r="AU641" s="2">
        <v>0</v>
      </c>
      <c r="AV641" s="2">
        <v>0</v>
      </c>
      <c r="AW641" s="2">
        <v>0</v>
      </c>
      <c r="AX641" s="2">
        <v>4</v>
      </c>
      <c r="AY641" s="2">
        <v>0</v>
      </c>
      <c r="AZ641" s="2">
        <v>0</v>
      </c>
      <c r="BA641" s="2">
        <v>0</v>
      </c>
      <c r="BB641" s="2">
        <v>0</v>
      </c>
      <c r="BC641" s="2">
        <v>0</v>
      </c>
      <c r="BD641" s="2">
        <v>0</v>
      </c>
      <c r="BE641" s="2">
        <v>0</v>
      </c>
      <c r="BF641" s="2">
        <v>0</v>
      </c>
      <c r="BG641" s="2">
        <v>0</v>
      </c>
      <c r="BH641" s="2">
        <v>0</v>
      </c>
      <c r="BI641" s="2">
        <v>0</v>
      </c>
      <c r="BJ641" s="2">
        <v>0</v>
      </c>
      <c r="BK641" s="2">
        <v>0</v>
      </c>
      <c r="BL641" s="2">
        <v>0</v>
      </c>
      <c r="BM641" s="2">
        <v>0</v>
      </c>
      <c r="BN641" s="2">
        <v>0</v>
      </c>
      <c r="BO641" s="2">
        <v>0</v>
      </c>
      <c r="BP641" s="2">
        <v>0</v>
      </c>
      <c r="BQ641" s="2">
        <v>0</v>
      </c>
      <c r="BR641" s="2">
        <v>0</v>
      </c>
      <c r="BS641" s="2">
        <v>0</v>
      </c>
      <c r="BT641" s="2">
        <v>0</v>
      </c>
      <c r="BU641" s="2">
        <v>0</v>
      </c>
      <c r="BV641" s="2">
        <v>0</v>
      </c>
      <c r="BW641" s="2">
        <v>0</v>
      </c>
      <c r="BX641" s="2">
        <v>0</v>
      </c>
      <c r="BY641" s="2">
        <v>0</v>
      </c>
      <c r="BZ641" s="2">
        <v>0</v>
      </c>
      <c r="CA641" s="2">
        <v>0</v>
      </c>
      <c r="CB641" s="2">
        <v>0</v>
      </c>
      <c r="CC641" s="2">
        <v>0</v>
      </c>
      <c r="CD641" s="2">
        <v>0</v>
      </c>
      <c r="CE641" s="2">
        <v>0</v>
      </c>
      <c r="CF641" s="2">
        <v>0</v>
      </c>
      <c r="CG641" s="2">
        <v>0</v>
      </c>
      <c r="CH641" s="2">
        <v>0</v>
      </c>
      <c r="CI641" s="2">
        <v>0</v>
      </c>
      <c r="CJ641" s="2">
        <v>0</v>
      </c>
      <c r="CK641" s="2">
        <v>0</v>
      </c>
      <c r="CL641" s="2">
        <v>0</v>
      </c>
      <c r="CM641" s="2">
        <v>0</v>
      </c>
      <c r="CN641" s="2">
        <v>0</v>
      </c>
      <c r="CO641" s="2">
        <v>0</v>
      </c>
      <c r="CP641" s="2">
        <v>0</v>
      </c>
      <c r="CQ641" s="2">
        <v>0</v>
      </c>
      <c r="CR641" s="2">
        <v>0</v>
      </c>
      <c r="CS641" s="2">
        <v>0</v>
      </c>
      <c r="CT641" s="2">
        <v>0</v>
      </c>
      <c r="CU641" s="2">
        <v>0</v>
      </c>
      <c r="CV641" s="2">
        <v>0</v>
      </c>
      <c r="CW641" s="2">
        <v>0</v>
      </c>
      <c r="CX641" s="2">
        <v>0</v>
      </c>
      <c r="CY641" s="2">
        <v>0</v>
      </c>
      <c r="CZ641" s="2">
        <v>0</v>
      </c>
      <c r="DA641" s="2">
        <v>0</v>
      </c>
      <c r="DB641" s="2">
        <v>0</v>
      </c>
      <c r="DC641" s="2">
        <v>0</v>
      </c>
      <c r="DD641" s="2">
        <v>0</v>
      </c>
      <c r="DE641" s="2">
        <v>0</v>
      </c>
      <c r="DF641" s="2">
        <v>0</v>
      </c>
      <c r="DG641" s="2">
        <v>0</v>
      </c>
      <c r="DH641" s="2">
        <v>0</v>
      </c>
      <c r="DI641" s="2">
        <v>0</v>
      </c>
      <c r="DJ641" s="2">
        <v>0</v>
      </c>
      <c r="DK641" s="2">
        <v>0</v>
      </c>
      <c r="DL641" s="2">
        <v>0</v>
      </c>
    </row>
    <row r="642" spans="1:116" x14ac:dyDescent="0.35">
      <c r="A642" s="2" t="s">
        <v>1188</v>
      </c>
      <c r="B642" s="2" t="s">
        <v>3112</v>
      </c>
      <c r="C642" s="2" t="s">
        <v>3113</v>
      </c>
      <c r="D642" s="2" t="s">
        <v>3114</v>
      </c>
      <c r="E642" s="2" t="s">
        <v>3115</v>
      </c>
      <c r="F642" s="2" t="s">
        <v>3134</v>
      </c>
      <c r="G642" s="2" t="s">
        <v>3134</v>
      </c>
      <c r="H642" s="2" t="s">
        <v>4134</v>
      </c>
      <c r="I642" s="3" t="s">
        <v>536</v>
      </c>
      <c r="J642" s="4">
        <v>5.8331500000000004E-128</v>
      </c>
      <c r="K642" s="5">
        <v>0.91639999999999999</v>
      </c>
      <c r="L642" s="4">
        <v>0</v>
      </c>
      <c r="M642" s="4">
        <v>4</v>
      </c>
      <c r="N642" s="4">
        <v>0</v>
      </c>
      <c r="O642" s="4">
        <v>0</v>
      </c>
      <c r="P642" s="2" t="s">
        <v>1187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  <c r="V642" s="2">
        <v>0</v>
      </c>
      <c r="W642" s="2">
        <v>0</v>
      </c>
      <c r="X642" s="2">
        <v>0</v>
      </c>
      <c r="Y642" s="2">
        <v>0</v>
      </c>
      <c r="Z642" s="2">
        <v>0</v>
      </c>
      <c r="AA642" s="2">
        <v>0</v>
      </c>
      <c r="AB642" s="2">
        <v>0</v>
      </c>
      <c r="AC642" s="2">
        <v>0</v>
      </c>
      <c r="AD642" s="2">
        <v>0</v>
      </c>
      <c r="AE642" s="2">
        <v>0</v>
      </c>
      <c r="AF642" s="2">
        <v>0</v>
      </c>
      <c r="AG642" s="2">
        <v>0</v>
      </c>
      <c r="AH642" s="2">
        <v>0</v>
      </c>
      <c r="AI642" s="2">
        <v>0</v>
      </c>
      <c r="AJ642" s="2">
        <v>0</v>
      </c>
      <c r="AK642" s="2">
        <v>0</v>
      </c>
      <c r="AL642" s="2">
        <v>0</v>
      </c>
      <c r="AM642" s="2">
        <v>0</v>
      </c>
      <c r="AN642" s="2">
        <v>0</v>
      </c>
      <c r="AO642" s="2">
        <v>0</v>
      </c>
      <c r="AP642" s="2">
        <v>0</v>
      </c>
      <c r="AQ642" s="2">
        <v>0</v>
      </c>
      <c r="AR642" s="2">
        <v>0</v>
      </c>
      <c r="AS642" s="2">
        <v>0</v>
      </c>
      <c r="AT642" s="2">
        <v>0</v>
      </c>
      <c r="AU642" s="2">
        <v>0</v>
      </c>
      <c r="AV642" s="2">
        <v>4</v>
      </c>
      <c r="AW642" s="2">
        <v>0</v>
      </c>
      <c r="AX642" s="2">
        <v>0</v>
      </c>
      <c r="AY642" s="2">
        <v>0</v>
      </c>
      <c r="AZ642" s="2">
        <v>0</v>
      </c>
      <c r="BA642" s="2">
        <v>0</v>
      </c>
      <c r="BB642" s="2">
        <v>0</v>
      </c>
      <c r="BC642" s="2">
        <v>0</v>
      </c>
      <c r="BD642" s="2">
        <v>0</v>
      </c>
      <c r="BE642" s="2">
        <v>0</v>
      </c>
      <c r="BF642" s="2">
        <v>0</v>
      </c>
      <c r="BG642" s="2">
        <v>0</v>
      </c>
      <c r="BH642" s="2">
        <v>0</v>
      </c>
      <c r="BI642" s="2">
        <v>0</v>
      </c>
      <c r="BJ642" s="2">
        <v>0</v>
      </c>
      <c r="BK642" s="2">
        <v>0</v>
      </c>
      <c r="BL642" s="2">
        <v>0</v>
      </c>
      <c r="BM642" s="2">
        <v>0</v>
      </c>
      <c r="BN642" s="2">
        <v>0</v>
      </c>
      <c r="BO642" s="2">
        <v>0</v>
      </c>
      <c r="BP642" s="2">
        <v>0</v>
      </c>
      <c r="BQ642" s="2">
        <v>0</v>
      </c>
      <c r="BR642" s="2">
        <v>0</v>
      </c>
      <c r="BS642" s="2">
        <v>0</v>
      </c>
      <c r="BT642" s="2">
        <v>0</v>
      </c>
      <c r="BU642" s="2">
        <v>0</v>
      </c>
      <c r="BV642" s="2">
        <v>0</v>
      </c>
      <c r="BW642" s="2">
        <v>0</v>
      </c>
      <c r="BX642" s="2">
        <v>0</v>
      </c>
      <c r="BY642" s="2">
        <v>0</v>
      </c>
      <c r="BZ642" s="2">
        <v>0</v>
      </c>
      <c r="CA642" s="2">
        <v>0</v>
      </c>
      <c r="CB642" s="2">
        <v>0</v>
      </c>
      <c r="CC642" s="2">
        <v>0</v>
      </c>
      <c r="CD642" s="2">
        <v>0</v>
      </c>
      <c r="CE642" s="2">
        <v>0</v>
      </c>
      <c r="CF642" s="2">
        <v>0</v>
      </c>
      <c r="CG642" s="2">
        <v>0</v>
      </c>
      <c r="CH642" s="2">
        <v>0</v>
      </c>
      <c r="CI642" s="2">
        <v>0</v>
      </c>
      <c r="CJ642" s="2">
        <v>0</v>
      </c>
      <c r="CK642" s="2">
        <v>0</v>
      </c>
      <c r="CL642" s="2">
        <v>0</v>
      </c>
      <c r="CM642" s="2">
        <v>0</v>
      </c>
      <c r="CN642" s="2">
        <v>0</v>
      </c>
      <c r="CO642" s="2">
        <v>0</v>
      </c>
      <c r="CP642" s="2">
        <v>0</v>
      </c>
      <c r="CQ642" s="2">
        <v>0</v>
      </c>
      <c r="CR642" s="2">
        <v>0</v>
      </c>
      <c r="CS642" s="2">
        <v>0</v>
      </c>
      <c r="CT642" s="2">
        <v>0</v>
      </c>
      <c r="CU642" s="2">
        <v>0</v>
      </c>
      <c r="CV642" s="2">
        <v>0</v>
      </c>
      <c r="CW642" s="2">
        <v>0</v>
      </c>
      <c r="CX642" s="2">
        <v>0</v>
      </c>
      <c r="CY642" s="2">
        <v>0</v>
      </c>
      <c r="CZ642" s="2">
        <v>0</v>
      </c>
      <c r="DA642" s="2">
        <v>0</v>
      </c>
      <c r="DB642" s="2">
        <v>0</v>
      </c>
      <c r="DC642" s="2">
        <v>0</v>
      </c>
      <c r="DD642" s="2">
        <v>0</v>
      </c>
      <c r="DE642" s="2">
        <v>0</v>
      </c>
      <c r="DF642" s="2">
        <v>0</v>
      </c>
      <c r="DG642" s="2">
        <v>0</v>
      </c>
      <c r="DH642" s="2">
        <v>0</v>
      </c>
      <c r="DI642" s="2">
        <v>0</v>
      </c>
      <c r="DJ642" s="2">
        <v>0</v>
      </c>
      <c r="DK642" s="2">
        <v>0</v>
      </c>
      <c r="DL642" s="2">
        <v>0</v>
      </c>
    </row>
    <row r="643" spans="1:116" x14ac:dyDescent="0.35">
      <c r="A643" s="2" t="s">
        <v>1336</v>
      </c>
      <c r="B643" s="2" t="s">
        <v>3119</v>
      </c>
      <c r="C643" s="2" t="s">
        <v>3120</v>
      </c>
      <c r="D643" s="2" t="s">
        <v>3204</v>
      </c>
      <c r="E643" s="2" t="s">
        <v>3970</v>
      </c>
      <c r="F643" s="2" t="s">
        <v>4489</v>
      </c>
      <c r="G643" s="2" t="s">
        <v>4490</v>
      </c>
      <c r="H643" s="2" t="s">
        <v>4491</v>
      </c>
      <c r="I643" s="3" t="s">
        <v>424</v>
      </c>
      <c r="J643" s="4">
        <v>7.3664700000000005E-137</v>
      </c>
      <c r="K643" s="5">
        <v>0.93389999999999995</v>
      </c>
      <c r="L643" s="4">
        <v>0</v>
      </c>
      <c r="M643" s="4">
        <v>4</v>
      </c>
      <c r="N643" s="4">
        <v>0</v>
      </c>
      <c r="O643" s="4">
        <v>0</v>
      </c>
      <c r="P643" s="2" t="s">
        <v>1335</v>
      </c>
      <c r="Q643" s="2">
        <v>0</v>
      </c>
      <c r="R643" s="2">
        <v>0</v>
      </c>
      <c r="S643" s="2">
        <v>0</v>
      </c>
      <c r="T643" s="2">
        <v>0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  <c r="AB643" s="2">
        <v>0</v>
      </c>
      <c r="AC643" s="2">
        <v>0</v>
      </c>
      <c r="AD643" s="2">
        <v>0</v>
      </c>
      <c r="AE643" s="2">
        <v>0</v>
      </c>
      <c r="AF643" s="2">
        <v>0</v>
      </c>
      <c r="AG643" s="2">
        <v>0</v>
      </c>
      <c r="AH643" s="2">
        <v>0</v>
      </c>
      <c r="AI643" s="2">
        <v>0</v>
      </c>
      <c r="AJ643" s="2">
        <v>0</v>
      </c>
      <c r="AK643" s="2">
        <v>0</v>
      </c>
      <c r="AL643" s="2">
        <v>0</v>
      </c>
      <c r="AM643" s="2">
        <v>0</v>
      </c>
      <c r="AN643" s="2">
        <v>0</v>
      </c>
      <c r="AO643" s="2">
        <v>0</v>
      </c>
      <c r="AP643" s="2">
        <v>0</v>
      </c>
      <c r="AQ643" s="2">
        <v>0</v>
      </c>
      <c r="AR643" s="2">
        <v>0</v>
      </c>
      <c r="AS643" s="2">
        <v>0</v>
      </c>
      <c r="AT643" s="2">
        <v>0</v>
      </c>
      <c r="AU643" s="2">
        <v>0</v>
      </c>
      <c r="AV643" s="2">
        <v>0</v>
      </c>
      <c r="AW643" s="2">
        <v>0</v>
      </c>
      <c r="AX643" s="2">
        <v>0</v>
      </c>
      <c r="AY643" s="2">
        <v>0</v>
      </c>
      <c r="AZ643" s="2">
        <v>0</v>
      </c>
      <c r="BA643" s="2">
        <v>0</v>
      </c>
      <c r="BB643" s="2">
        <v>0</v>
      </c>
      <c r="BC643" s="2">
        <v>0</v>
      </c>
      <c r="BD643" s="2">
        <v>0</v>
      </c>
      <c r="BE643" s="2">
        <v>0</v>
      </c>
      <c r="BF643" s="2">
        <v>0</v>
      </c>
      <c r="BG643" s="2">
        <v>0</v>
      </c>
      <c r="BH643" s="2">
        <v>0</v>
      </c>
      <c r="BI643" s="2">
        <v>0</v>
      </c>
      <c r="BJ643" s="2">
        <v>0</v>
      </c>
      <c r="BK643" s="2">
        <v>0</v>
      </c>
      <c r="BL643" s="2">
        <v>4</v>
      </c>
      <c r="BM643" s="2">
        <v>0</v>
      </c>
      <c r="BN643" s="2">
        <v>0</v>
      </c>
      <c r="BO643" s="2">
        <v>0</v>
      </c>
      <c r="BP643" s="2">
        <v>0</v>
      </c>
      <c r="BQ643" s="2">
        <v>0</v>
      </c>
      <c r="BR643" s="2">
        <v>0</v>
      </c>
      <c r="BS643" s="2">
        <v>0</v>
      </c>
      <c r="BT643" s="2">
        <v>0</v>
      </c>
      <c r="BU643" s="2">
        <v>0</v>
      </c>
      <c r="BV643" s="2">
        <v>0</v>
      </c>
      <c r="BW643" s="2">
        <v>0</v>
      </c>
      <c r="BX643" s="2">
        <v>0</v>
      </c>
      <c r="BY643" s="2">
        <v>0</v>
      </c>
      <c r="BZ643" s="2">
        <v>0</v>
      </c>
      <c r="CA643" s="2">
        <v>0</v>
      </c>
      <c r="CB643" s="2">
        <v>0</v>
      </c>
      <c r="CC643" s="2">
        <v>0</v>
      </c>
      <c r="CD643" s="2">
        <v>0</v>
      </c>
      <c r="CE643" s="2">
        <v>0</v>
      </c>
      <c r="CF643" s="2">
        <v>0</v>
      </c>
      <c r="CG643" s="2">
        <v>0</v>
      </c>
      <c r="CH643" s="2">
        <v>0</v>
      </c>
      <c r="CI643" s="2">
        <v>0</v>
      </c>
      <c r="CJ643" s="2">
        <v>0</v>
      </c>
      <c r="CK643" s="2">
        <v>0</v>
      </c>
      <c r="CL643" s="2">
        <v>0</v>
      </c>
      <c r="CM643" s="2">
        <v>0</v>
      </c>
      <c r="CN643" s="2">
        <v>0</v>
      </c>
      <c r="CO643" s="2">
        <v>0</v>
      </c>
      <c r="CP643" s="2">
        <v>0</v>
      </c>
      <c r="CQ643" s="2">
        <v>0</v>
      </c>
      <c r="CR643" s="2">
        <v>0</v>
      </c>
      <c r="CS643" s="2">
        <v>0</v>
      </c>
      <c r="CT643" s="2">
        <v>0</v>
      </c>
      <c r="CU643" s="2">
        <v>0</v>
      </c>
      <c r="CV643" s="2">
        <v>0</v>
      </c>
      <c r="CW643" s="2">
        <v>0</v>
      </c>
      <c r="CX643" s="2">
        <v>0</v>
      </c>
      <c r="CY643" s="2">
        <v>0</v>
      </c>
      <c r="CZ643" s="2">
        <v>0</v>
      </c>
      <c r="DA643" s="2">
        <v>0</v>
      </c>
      <c r="DB643" s="2">
        <v>0</v>
      </c>
      <c r="DC643" s="2">
        <v>0</v>
      </c>
      <c r="DD643" s="2">
        <v>0</v>
      </c>
      <c r="DE643" s="2">
        <v>0</v>
      </c>
      <c r="DF643" s="2">
        <v>0</v>
      </c>
      <c r="DG643" s="2">
        <v>0</v>
      </c>
      <c r="DH643" s="2">
        <v>0</v>
      </c>
      <c r="DI643" s="2">
        <v>0</v>
      </c>
      <c r="DJ643" s="2">
        <v>0</v>
      </c>
      <c r="DK643" s="2">
        <v>0</v>
      </c>
      <c r="DL643" s="2">
        <v>0</v>
      </c>
    </row>
    <row r="644" spans="1:116" x14ac:dyDescent="0.35">
      <c r="A644" s="2" t="s">
        <v>1344</v>
      </c>
      <c r="B644" s="2" t="s">
        <v>3112</v>
      </c>
      <c r="C644" s="2" t="s">
        <v>3113</v>
      </c>
      <c r="D644" s="2" t="s">
        <v>3114</v>
      </c>
      <c r="E644" s="2" t="s">
        <v>3307</v>
      </c>
      <c r="F644" s="2" t="s">
        <v>3308</v>
      </c>
      <c r="G644" s="2" t="s">
        <v>4031</v>
      </c>
      <c r="H644" s="2" t="s">
        <v>4032</v>
      </c>
      <c r="I644" s="3" t="s">
        <v>902</v>
      </c>
      <c r="J644" s="4">
        <v>1.5990499999999999E-138</v>
      </c>
      <c r="K644" s="5">
        <v>0.9345</v>
      </c>
      <c r="L644" s="4">
        <v>0</v>
      </c>
      <c r="M644" s="4">
        <v>4</v>
      </c>
      <c r="N644" s="4">
        <v>0</v>
      </c>
      <c r="O644" s="4">
        <v>0</v>
      </c>
      <c r="P644" s="2" t="s">
        <v>1343</v>
      </c>
      <c r="Q644" s="2">
        <v>0</v>
      </c>
      <c r="R644" s="2">
        <v>0</v>
      </c>
      <c r="S644" s="2">
        <v>0</v>
      </c>
      <c r="T644" s="2">
        <v>0</v>
      </c>
      <c r="U644" s="2">
        <v>0</v>
      </c>
      <c r="V644" s="2">
        <v>0</v>
      </c>
      <c r="W644" s="2">
        <v>0</v>
      </c>
      <c r="X644" s="2">
        <v>0</v>
      </c>
      <c r="Y644" s="2">
        <v>0</v>
      </c>
      <c r="Z644" s="2">
        <v>0</v>
      </c>
      <c r="AA644" s="2">
        <v>0</v>
      </c>
      <c r="AB644" s="2">
        <v>0</v>
      </c>
      <c r="AC644" s="2">
        <v>0</v>
      </c>
      <c r="AD644" s="2">
        <v>0</v>
      </c>
      <c r="AE644" s="2">
        <v>0</v>
      </c>
      <c r="AF644" s="2">
        <v>0</v>
      </c>
      <c r="AG644" s="2">
        <v>0</v>
      </c>
      <c r="AH644" s="2">
        <v>0</v>
      </c>
      <c r="AI644" s="2">
        <v>0</v>
      </c>
      <c r="AJ644" s="2">
        <v>0</v>
      </c>
      <c r="AK644" s="2">
        <v>0</v>
      </c>
      <c r="AL644" s="2">
        <v>0</v>
      </c>
      <c r="AM644" s="2">
        <v>0</v>
      </c>
      <c r="AN644" s="2">
        <v>0</v>
      </c>
      <c r="AO644" s="2">
        <v>0</v>
      </c>
      <c r="AP644" s="2">
        <v>0</v>
      </c>
      <c r="AQ644" s="2">
        <v>0</v>
      </c>
      <c r="AR644" s="2">
        <v>0</v>
      </c>
      <c r="AS644" s="2">
        <v>0</v>
      </c>
      <c r="AT644" s="2">
        <v>0</v>
      </c>
      <c r="AU644" s="2">
        <v>0</v>
      </c>
      <c r="AV644" s="2">
        <v>0</v>
      </c>
      <c r="AW644" s="2">
        <v>0</v>
      </c>
      <c r="AX644" s="2">
        <v>0</v>
      </c>
      <c r="AY644" s="2">
        <v>0</v>
      </c>
      <c r="AZ644" s="2">
        <v>0</v>
      </c>
      <c r="BA644" s="2">
        <v>0</v>
      </c>
      <c r="BB644" s="2">
        <v>0</v>
      </c>
      <c r="BC644" s="2">
        <v>0</v>
      </c>
      <c r="BD644" s="2">
        <v>4</v>
      </c>
      <c r="BE644" s="2">
        <v>0</v>
      </c>
      <c r="BF644" s="2">
        <v>0</v>
      </c>
      <c r="BG644" s="2">
        <v>0</v>
      </c>
      <c r="BH644" s="2">
        <v>0</v>
      </c>
      <c r="BI644" s="2">
        <v>0</v>
      </c>
      <c r="BJ644" s="2">
        <v>0</v>
      </c>
      <c r="BK644" s="2">
        <v>0</v>
      </c>
      <c r="BL644" s="2">
        <v>0</v>
      </c>
      <c r="BM644" s="2">
        <v>0</v>
      </c>
      <c r="BN644" s="2">
        <v>0</v>
      </c>
      <c r="BO644" s="2">
        <v>0</v>
      </c>
      <c r="BP644" s="2">
        <v>0</v>
      </c>
      <c r="BQ644" s="2">
        <v>0</v>
      </c>
      <c r="BR644" s="2">
        <v>0</v>
      </c>
      <c r="BS644" s="2">
        <v>0</v>
      </c>
      <c r="BT644" s="2">
        <v>0</v>
      </c>
      <c r="BU644" s="2">
        <v>0</v>
      </c>
      <c r="BV644" s="2">
        <v>0</v>
      </c>
      <c r="BW644" s="2">
        <v>0</v>
      </c>
      <c r="BX644" s="2">
        <v>0</v>
      </c>
      <c r="BY644" s="2">
        <v>0</v>
      </c>
      <c r="BZ644" s="2">
        <v>0</v>
      </c>
      <c r="CA644" s="2">
        <v>0</v>
      </c>
      <c r="CB644" s="2">
        <v>0</v>
      </c>
      <c r="CC644" s="2">
        <v>0</v>
      </c>
      <c r="CD644" s="2">
        <v>0</v>
      </c>
      <c r="CE644" s="2">
        <v>0</v>
      </c>
      <c r="CF644" s="2">
        <v>0</v>
      </c>
      <c r="CG644" s="2">
        <v>0</v>
      </c>
      <c r="CH644" s="2">
        <v>0</v>
      </c>
      <c r="CI644" s="2">
        <v>0</v>
      </c>
      <c r="CJ644" s="2">
        <v>0</v>
      </c>
      <c r="CK644" s="2">
        <v>0</v>
      </c>
      <c r="CL644" s="2">
        <v>0</v>
      </c>
      <c r="CM644" s="2">
        <v>0</v>
      </c>
      <c r="CN644" s="2">
        <v>0</v>
      </c>
      <c r="CO644" s="2">
        <v>0</v>
      </c>
      <c r="CP644" s="2">
        <v>0</v>
      </c>
      <c r="CQ644" s="2">
        <v>0</v>
      </c>
      <c r="CR644" s="2">
        <v>0</v>
      </c>
      <c r="CS644" s="2">
        <v>0</v>
      </c>
      <c r="CT644" s="2">
        <v>0</v>
      </c>
      <c r="CU644" s="2">
        <v>0</v>
      </c>
      <c r="CV644" s="2">
        <v>0</v>
      </c>
      <c r="CW644" s="2">
        <v>0</v>
      </c>
      <c r="CX644" s="2">
        <v>0</v>
      </c>
      <c r="CY644" s="2">
        <v>0</v>
      </c>
      <c r="CZ644" s="2">
        <v>0</v>
      </c>
      <c r="DA644" s="2">
        <v>0</v>
      </c>
      <c r="DB644" s="2">
        <v>0</v>
      </c>
      <c r="DC644" s="2">
        <v>0</v>
      </c>
      <c r="DD644" s="2">
        <v>0</v>
      </c>
      <c r="DE644" s="2">
        <v>0</v>
      </c>
      <c r="DF644" s="2">
        <v>0</v>
      </c>
      <c r="DG644" s="2">
        <v>0</v>
      </c>
      <c r="DH644" s="2">
        <v>0</v>
      </c>
      <c r="DI644" s="2">
        <v>0</v>
      </c>
      <c r="DJ644" s="2">
        <v>0</v>
      </c>
      <c r="DK644" s="2">
        <v>0</v>
      </c>
      <c r="DL644" s="2">
        <v>0</v>
      </c>
    </row>
    <row r="645" spans="1:116" x14ac:dyDescent="0.35">
      <c r="A645" s="2" t="s">
        <v>1487</v>
      </c>
      <c r="B645" s="2" t="s">
        <v>3112</v>
      </c>
      <c r="C645" s="2" t="s">
        <v>3113</v>
      </c>
      <c r="D645" s="2" t="s">
        <v>3114</v>
      </c>
      <c r="E645" s="2" t="s">
        <v>3159</v>
      </c>
      <c r="F645" s="2" t="s">
        <v>3160</v>
      </c>
      <c r="G645" s="2" t="s">
        <v>3161</v>
      </c>
      <c r="H645" s="2" t="s">
        <v>4091</v>
      </c>
      <c r="I645" s="3" t="s">
        <v>326</v>
      </c>
      <c r="J645" s="4">
        <v>2.61958E-151</v>
      </c>
      <c r="K645" s="5">
        <v>0.95820000000000005</v>
      </c>
      <c r="L645" s="4">
        <v>0</v>
      </c>
      <c r="M645" s="4">
        <v>4</v>
      </c>
      <c r="N645" s="4">
        <v>0</v>
      </c>
      <c r="O645" s="4">
        <v>0</v>
      </c>
      <c r="P645" s="2" t="s">
        <v>1486</v>
      </c>
      <c r="Q645" s="2">
        <v>0</v>
      </c>
      <c r="R645" s="2">
        <v>0</v>
      </c>
      <c r="S645" s="2">
        <v>0</v>
      </c>
      <c r="T645" s="2">
        <v>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  <c r="AD645" s="2">
        <v>0</v>
      </c>
      <c r="AE645" s="2">
        <v>0</v>
      </c>
      <c r="AF645" s="2">
        <v>0</v>
      </c>
      <c r="AG645" s="2">
        <v>0</v>
      </c>
      <c r="AH645" s="2">
        <v>0</v>
      </c>
      <c r="AI645" s="2">
        <v>0</v>
      </c>
      <c r="AJ645" s="2">
        <v>0</v>
      </c>
      <c r="AK645" s="2">
        <v>0</v>
      </c>
      <c r="AL645" s="2">
        <v>0</v>
      </c>
      <c r="AM645" s="2">
        <v>0</v>
      </c>
      <c r="AN645" s="2">
        <v>0</v>
      </c>
      <c r="AO645" s="2">
        <v>0</v>
      </c>
      <c r="AP645" s="2">
        <v>0</v>
      </c>
      <c r="AQ645" s="2">
        <v>0</v>
      </c>
      <c r="AR645" s="2">
        <v>0</v>
      </c>
      <c r="AS645" s="2">
        <v>0</v>
      </c>
      <c r="AT645" s="2">
        <v>0</v>
      </c>
      <c r="AU645" s="2">
        <v>0</v>
      </c>
      <c r="AV645" s="2">
        <v>0</v>
      </c>
      <c r="AW645" s="2">
        <v>0</v>
      </c>
      <c r="AX645" s="2">
        <v>0</v>
      </c>
      <c r="AY645" s="2">
        <v>0</v>
      </c>
      <c r="AZ645" s="2">
        <v>0</v>
      </c>
      <c r="BA645" s="2">
        <v>0</v>
      </c>
      <c r="BB645" s="2">
        <v>0</v>
      </c>
      <c r="BC645" s="2">
        <v>0</v>
      </c>
      <c r="BD645" s="2">
        <v>4</v>
      </c>
      <c r="BE645" s="2">
        <v>0</v>
      </c>
      <c r="BF645" s="2">
        <v>0</v>
      </c>
      <c r="BG645" s="2">
        <v>0</v>
      </c>
      <c r="BH645" s="2">
        <v>0</v>
      </c>
      <c r="BI645" s="2">
        <v>0</v>
      </c>
      <c r="BJ645" s="2">
        <v>0</v>
      </c>
      <c r="BK645" s="2">
        <v>0</v>
      </c>
      <c r="BL645" s="2">
        <v>0</v>
      </c>
      <c r="BM645" s="2">
        <v>0</v>
      </c>
      <c r="BN645" s="2">
        <v>0</v>
      </c>
      <c r="BO645" s="2">
        <v>0</v>
      </c>
      <c r="BP645" s="2">
        <v>0</v>
      </c>
      <c r="BQ645" s="2">
        <v>0</v>
      </c>
      <c r="BR645" s="2">
        <v>0</v>
      </c>
      <c r="BS645" s="2">
        <v>0</v>
      </c>
      <c r="BT645" s="2">
        <v>0</v>
      </c>
      <c r="BU645" s="2">
        <v>0</v>
      </c>
      <c r="BV645" s="2">
        <v>0</v>
      </c>
      <c r="BW645" s="2">
        <v>0</v>
      </c>
      <c r="BX645" s="2">
        <v>0</v>
      </c>
      <c r="BY645" s="2">
        <v>0</v>
      </c>
      <c r="BZ645" s="2">
        <v>0</v>
      </c>
      <c r="CA645" s="2">
        <v>0</v>
      </c>
      <c r="CB645" s="2">
        <v>0</v>
      </c>
      <c r="CC645" s="2">
        <v>0</v>
      </c>
      <c r="CD645" s="2">
        <v>0</v>
      </c>
      <c r="CE645" s="2">
        <v>0</v>
      </c>
      <c r="CF645" s="2">
        <v>0</v>
      </c>
      <c r="CG645" s="2">
        <v>0</v>
      </c>
      <c r="CH645" s="2">
        <v>0</v>
      </c>
      <c r="CI645" s="2">
        <v>0</v>
      </c>
      <c r="CJ645" s="2">
        <v>0</v>
      </c>
      <c r="CK645" s="2">
        <v>0</v>
      </c>
      <c r="CL645" s="2">
        <v>0</v>
      </c>
      <c r="CM645" s="2">
        <v>0</v>
      </c>
      <c r="CN645" s="2">
        <v>0</v>
      </c>
      <c r="CO645" s="2">
        <v>0</v>
      </c>
      <c r="CP645" s="2">
        <v>0</v>
      </c>
      <c r="CQ645" s="2">
        <v>0</v>
      </c>
      <c r="CR645" s="2">
        <v>0</v>
      </c>
      <c r="CS645" s="2">
        <v>0</v>
      </c>
      <c r="CT645" s="2">
        <v>0</v>
      </c>
      <c r="CU645" s="2">
        <v>0</v>
      </c>
      <c r="CV645" s="2">
        <v>0</v>
      </c>
      <c r="CW645" s="2">
        <v>0</v>
      </c>
      <c r="CX645" s="2">
        <v>0</v>
      </c>
      <c r="CY645" s="2">
        <v>0</v>
      </c>
      <c r="CZ645" s="2">
        <v>0</v>
      </c>
      <c r="DA645" s="2">
        <v>0</v>
      </c>
      <c r="DB645" s="2">
        <v>0</v>
      </c>
      <c r="DC645" s="2">
        <v>0</v>
      </c>
      <c r="DD645" s="2">
        <v>0</v>
      </c>
      <c r="DE645" s="2">
        <v>0</v>
      </c>
      <c r="DF645" s="2">
        <v>0</v>
      </c>
      <c r="DG645" s="2">
        <v>0</v>
      </c>
      <c r="DH645" s="2">
        <v>0</v>
      </c>
      <c r="DI645" s="2">
        <v>0</v>
      </c>
      <c r="DJ645" s="2">
        <v>0</v>
      </c>
      <c r="DK645" s="2">
        <v>0</v>
      </c>
      <c r="DL645" s="2">
        <v>0</v>
      </c>
    </row>
    <row r="646" spans="1:116" x14ac:dyDescent="0.35">
      <c r="A646" s="2" t="s">
        <v>1538</v>
      </c>
      <c r="B646" s="2" t="s">
        <v>3119</v>
      </c>
      <c r="C646" s="2" t="s">
        <v>3120</v>
      </c>
      <c r="D646" s="2" t="s">
        <v>3204</v>
      </c>
      <c r="E646" s="2" t="s">
        <v>3970</v>
      </c>
      <c r="F646" s="2" t="s">
        <v>3971</v>
      </c>
      <c r="G646" s="2" t="s">
        <v>3972</v>
      </c>
      <c r="H646" s="2" t="s">
        <v>4500</v>
      </c>
      <c r="I646" s="3" t="s">
        <v>323</v>
      </c>
      <c r="J646" s="4">
        <v>7.1609299999999998E-157</v>
      </c>
      <c r="K646" s="5">
        <v>0.97</v>
      </c>
      <c r="L646" s="4">
        <v>0</v>
      </c>
      <c r="M646" s="4">
        <v>4</v>
      </c>
      <c r="N646" s="4">
        <v>0</v>
      </c>
      <c r="O646" s="4">
        <v>0</v>
      </c>
      <c r="P646" s="2" t="s">
        <v>1537</v>
      </c>
      <c r="Q646" s="2">
        <v>0</v>
      </c>
      <c r="R646" s="2">
        <v>0</v>
      </c>
      <c r="S646" s="2">
        <v>0</v>
      </c>
      <c r="T646" s="2">
        <v>0</v>
      </c>
      <c r="U646" s="2">
        <v>0</v>
      </c>
      <c r="V646" s="2">
        <v>0</v>
      </c>
      <c r="W646" s="2">
        <v>0</v>
      </c>
      <c r="X646" s="2">
        <v>0</v>
      </c>
      <c r="Y646" s="2">
        <v>0</v>
      </c>
      <c r="Z646" s="2">
        <v>0</v>
      </c>
      <c r="AA646" s="2">
        <v>0</v>
      </c>
      <c r="AB646" s="2">
        <v>0</v>
      </c>
      <c r="AC646" s="2">
        <v>0</v>
      </c>
      <c r="AD646" s="2">
        <v>0</v>
      </c>
      <c r="AE646" s="2">
        <v>0</v>
      </c>
      <c r="AF646" s="2">
        <v>0</v>
      </c>
      <c r="AG646" s="2">
        <v>0</v>
      </c>
      <c r="AH646" s="2">
        <v>0</v>
      </c>
      <c r="AI646" s="2">
        <v>0</v>
      </c>
      <c r="AJ646" s="2">
        <v>0</v>
      </c>
      <c r="AK646" s="2">
        <v>0</v>
      </c>
      <c r="AL646" s="2">
        <v>0</v>
      </c>
      <c r="AM646" s="2">
        <v>0</v>
      </c>
      <c r="AN646" s="2">
        <v>0</v>
      </c>
      <c r="AO646" s="2">
        <v>0</v>
      </c>
      <c r="AP646" s="2">
        <v>0</v>
      </c>
      <c r="AQ646" s="2">
        <v>0</v>
      </c>
      <c r="AR646" s="2">
        <v>0</v>
      </c>
      <c r="AS646" s="2">
        <v>0</v>
      </c>
      <c r="AT646" s="2">
        <v>0</v>
      </c>
      <c r="AU646" s="2">
        <v>0</v>
      </c>
      <c r="AV646" s="2">
        <v>0</v>
      </c>
      <c r="AW646" s="2">
        <v>0</v>
      </c>
      <c r="AX646" s="2">
        <v>0</v>
      </c>
      <c r="AY646" s="2">
        <v>0</v>
      </c>
      <c r="AZ646" s="2">
        <v>0</v>
      </c>
      <c r="BA646" s="2">
        <v>4</v>
      </c>
      <c r="BB646" s="2">
        <v>0</v>
      </c>
      <c r="BC646" s="2">
        <v>0</v>
      </c>
      <c r="BD646" s="2">
        <v>0</v>
      </c>
      <c r="BE646" s="2">
        <v>0</v>
      </c>
      <c r="BF646" s="2">
        <v>0</v>
      </c>
      <c r="BG646" s="2">
        <v>0</v>
      </c>
      <c r="BH646" s="2">
        <v>0</v>
      </c>
      <c r="BI646" s="2">
        <v>0</v>
      </c>
      <c r="BJ646" s="2">
        <v>0</v>
      </c>
      <c r="BK646" s="2">
        <v>0</v>
      </c>
      <c r="BL646" s="2">
        <v>0</v>
      </c>
      <c r="BM646" s="2">
        <v>0</v>
      </c>
      <c r="BN646" s="2">
        <v>0</v>
      </c>
      <c r="BO646" s="2">
        <v>0</v>
      </c>
      <c r="BP646" s="2">
        <v>0</v>
      </c>
      <c r="BQ646" s="2">
        <v>0</v>
      </c>
      <c r="BR646" s="2">
        <v>0</v>
      </c>
      <c r="BS646" s="2">
        <v>0</v>
      </c>
      <c r="BT646" s="2">
        <v>0</v>
      </c>
      <c r="BU646" s="2">
        <v>0</v>
      </c>
      <c r="BV646" s="2">
        <v>0</v>
      </c>
      <c r="BW646" s="2">
        <v>0</v>
      </c>
      <c r="BX646" s="2">
        <v>0</v>
      </c>
      <c r="BY646" s="2">
        <v>0</v>
      </c>
      <c r="BZ646" s="2">
        <v>0</v>
      </c>
      <c r="CA646" s="2">
        <v>0</v>
      </c>
      <c r="CB646" s="2">
        <v>0</v>
      </c>
      <c r="CC646" s="2">
        <v>0</v>
      </c>
      <c r="CD646" s="2">
        <v>0</v>
      </c>
      <c r="CE646" s="2">
        <v>0</v>
      </c>
      <c r="CF646" s="2">
        <v>0</v>
      </c>
      <c r="CG646" s="2">
        <v>0</v>
      </c>
      <c r="CH646" s="2">
        <v>0</v>
      </c>
      <c r="CI646" s="2">
        <v>0</v>
      </c>
      <c r="CJ646" s="2">
        <v>0</v>
      </c>
      <c r="CK646" s="2">
        <v>0</v>
      </c>
      <c r="CL646" s="2">
        <v>0</v>
      </c>
      <c r="CM646" s="2">
        <v>0</v>
      </c>
      <c r="CN646" s="2">
        <v>0</v>
      </c>
      <c r="CO646" s="2">
        <v>0</v>
      </c>
      <c r="CP646" s="2">
        <v>0</v>
      </c>
      <c r="CQ646" s="2">
        <v>0</v>
      </c>
      <c r="CR646" s="2">
        <v>0</v>
      </c>
      <c r="CS646" s="2">
        <v>0</v>
      </c>
      <c r="CT646" s="2">
        <v>0</v>
      </c>
      <c r="CU646" s="2">
        <v>0</v>
      </c>
      <c r="CV646" s="2">
        <v>0</v>
      </c>
      <c r="CW646" s="2">
        <v>0</v>
      </c>
      <c r="CX646" s="2">
        <v>0</v>
      </c>
      <c r="CY646" s="2">
        <v>0</v>
      </c>
      <c r="CZ646" s="2">
        <v>0</v>
      </c>
      <c r="DA646" s="2">
        <v>0</v>
      </c>
      <c r="DB646" s="2">
        <v>0</v>
      </c>
      <c r="DC646" s="2">
        <v>0</v>
      </c>
      <c r="DD646" s="2">
        <v>0</v>
      </c>
      <c r="DE646" s="2">
        <v>0</v>
      </c>
      <c r="DF646" s="2">
        <v>0</v>
      </c>
      <c r="DG646" s="2">
        <v>0</v>
      </c>
      <c r="DH646" s="2">
        <v>0</v>
      </c>
      <c r="DI646" s="2">
        <v>0</v>
      </c>
      <c r="DJ646" s="2">
        <v>0</v>
      </c>
      <c r="DK646" s="2">
        <v>0</v>
      </c>
      <c r="DL646" s="2">
        <v>0</v>
      </c>
    </row>
    <row r="647" spans="1:116" x14ac:dyDescent="0.35">
      <c r="A647" s="2" t="s">
        <v>939</v>
      </c>
      <c r="B647" s="2" t="s">
        <v>3112</v>
      </c>
      <c r="C647" s="2" t="s">
        <v>3113</v>
      </c>
      <c r="D647" s="2" t="s">
        <v>3114</v>
      </c>
      <c r="E647" s="2" t="s">
        <v>3115</v>
      </c>
      <c r="F647" s="2" t="s">
        <v>3116</v>
      </c>
      <c r="G647" s="2" t="s">
        <v>4132</v>
      </c>
      <c r="H647" s="2" t="s">
        <v>4133</v>
      </c>
      <c r="I647" s="3" t="s">
        <v>641</v>
      </c>
      <c r="J647" s="4">
        <v>1.7284499999999999E-83</v>
      </c>
      <c r="K647" s="5">
        <v>0.84019999999999995</v>
      </c>
      <c r="L647" s="4">
        <v>0</v>
      </c>
      <c r="M647" s="4">
        <v>3</v>
      </c>
      <c r="N647" s="4">
        <v>0</v>
      </c>
      <c r="O647" s="4">
        <v>0</v>
      </c>
      <c r="P647" s="2" t="s">
        <v>938</v>
      </c>
      <c r="Q647" s="2">
        <v>0</v>
      </c>
      <c r="R647" s="2">
        <v>0</v>
      </c>
      <c r="S647" s="2">
        <v>0</v>
      </c>
      <c r="T647" s="2">
        <v>0</v>
      </c>
      <c r="U647" s="2">
        <v>0</v>
      </c>
      <c r="V647" s="2">
        <v>0</v>
      </c>
      <c r="W647" s="2">
        <v>0</v>
      </c>
      <c r="X647" s="2">
        <v>0</v>
      </c>
      <c r="Y647" s="2">
        <v>0</v>
      </c>
      <c r="Z647" s="2">
        <v>0</v>
      </c>
      <c r="AA647" s="2">
        <v>0</v>
      </c>
      <c r="AB647" s="2">
        <v>0</v>
      </c>
      <c r="AC647" s="2">
        <v>0</v>
      </c>
      <c r="AD647" s="2">
        <v>0</v>
      </c>
      <c r="AE647" s="2">
        <v>0</v>
      </c>
      <c r="AF647" s="2">
        <v>0</v>
      </c>
      <c r="AG647" s="2">
        <v>0</v>
      </c>
      <c r="AH647" s="2">
        <v>0</v>
      </c>
      <c r="AI647" s="2">
        <v>0</v>
      </c>
      <c r="AJ647" s="2">
        <v>0</v>
      </c>
      <c r="AK647" s="2">
        <v>0</v>
      </c>
      <c r="AL647" s="2">
        <v>0</v>
      </c>
      <c r="AM647" s="2">
        <v>0</v>
      </c>
      <c r="AN647" s="2">
        <v>0</v>
      </c>
      <c r="AO647" s="2">
        <v>0</v>
      </c>
      <c r="AP647" s="2">
        <v>0</v>
      </c>
      <c r="AQ647" s="2">
        <v>0</v>
      </c>
      <c r="AR647" s="2">
        <v>0</v>
      </c>
      <c r="AS647" s="2">
        <v>0</v>
      </c>
      <c r="AT647" s="2">
        <v>0</v>
      </c>
      <c r="AU647" s="2">
        <v>0</v>
      </c>
      <c r="AV647" s="2">
        <v>0</v>
      </c>
      <c r="AW647" s="2">
        <v>3</v>
      </c>
      <c r="AX647" s="2">
        <v>0</v>
      </c>
      <c r="AY647" s="2">
        <v>0</v>
      </c>
      <c r="AZ647" s="2">
        <v>0</v>
      </c>
      <c r="BA647" s="2">
        <v>0</v>
      </c>
      <c r="BB647" s="2">
        <v>0</v>
      </c>
      <c r="BC647" s="2">
        <v>0</v>
      </c>
      <c r="BD647" s="2">
        <v>0</v>
      </c>
      <c r="BE647" s="2">
        <v>0</v>
      </c>
      <c r="BF647" s="2">
        <v>0</v>
      </c>
      <c r="BG647" s="2">
        <v>0</v>
      </c>
      <c r="BH647" s="2">
        <v>0</v>
      </c>
      <c r="BI647" s="2">
        <v>0</v>
      </c>
      <c r="BJ647" s="2">
        <v>0</v>
      </c>
      <c r="BK647" s="2">
        <v>0</v>
      </c>
      <c r="BL647" s="2">
        <v>0</v>
      </c>
      <c r="BM647" s="2">
        <v>0</v>
      </c>
      <c r="BN647" s="2">
        <v>0</v>
      </c>
      <c r="BO647" s="2">
        <v>0</v>
      </c>
      <c r="BP647" s="2">
        <v>0</v>
      </c>
      <c r="BQ647" s="2">
        <v>0</v>
      </c>
      <c r="BR647" s="2">
        <v>0</v>
      </c>
      <c r="BS647" s="2">
        <v>0</v>
      </c>
      <c r="BT647" s="2">
        <v>0</v>
      </c>
      <c r="BU647" s="2">
        <v>0</v>
      </c>
      <c r="BV647" s="2">
        <v>0</v>
      </c>
      <c r="BW647" s="2">
        <v>0</v>
      </c>
      <c r="BX647" s="2">
        <v>0</v>
      </c>
      <c r="BY647" s="2">
        <v>0</v>
      </c>
      <c r="BZ647" s="2">
        <v>0</v>
      </c>
      <c r="CA647" s="2">
        <v>0</v>
      </c>
      <c r="CB647" s="2">
        <v>0</v>
      </c>
      <c r="CC647" s="2">
        <v>0</v>
      </c>
      <c r="CD647" s="2">
        <v>0</v>
      </c>
      <c r="CE647" s="2">
        <v>0</v>
      </c>
      <c r="CF647" s="2">
        <v>0</v>
      </c>
      <c r="CG647" s="2">
        <v>0</v>
      </c>
      <c r="CH647" s="2">
        <v>0</v>
      </c>
      <c r="CI647" s="2">
        <v>0</v>
      </c>
      <c r="CJ647" s="2">
        <v>0</v>
      </c>
      <c r="CK647" s="2">
        <v>0</v>
      </c>
      <c r="CL647" s="2">
        <v>0</v>
      </c>
      <c r="CM647" s="2">
        <v>0</v>
      </c>
      <c r="CN647" s="2">
        <v>0</v>
      </c>
      <c r="CO647" s="2">
        <v>0</v>
      </c>
      <c r="CP647" s="2">
        <v>0</v>
      </c>
      <c r="CQ647" s="2">
        <v>0</v>
      </c>
      <c r="CR647" s="2">
        <v>0</v>
      </c>
      <c r="CS647" s="2">
        <v>0</v>
      </c>
      <c r="CT647" s="2">
        <v>0</v>
      </c>
      <c r="CU647" s="2">
        <v>0</v>
      </c>
      <c r="CV647" s="2">
        <v>0</v>
      </c>
      <c r="CW647" s="2">
        <v>0</v>
      </c>
      <c r="CX647" s="2">
        <v>0</v>
      </c>
      <c r="CY647" s="2">
        <v>0</v>
      </c>
      <c r="CZ647" s="2">
        <v>0</v>
      </c>
      <c r="DA647" s="2">
        <v>0</v>
      </c>
      <c r="DB647" s="2">
        <v>0</v>
      </c>
      <c r="DC647" s="2">
        <v>0</v>
      </c>
      <c r="DD647" s="2">
        <v>0</v>
      </c>
      <c r="DE647" s="2">
        <v>0</v>
      </c>
      <c r="DF647" s="2">
        <v>0</v>
      </c>
      <c r="DG647" s="2">
        <v>0</v>
      </c>
      <c r="DH647" s="2">
        <v>0</v>
      </c>
      <c r="DI647" s="2">
        <v>0</v>
      </c>
      <c r="DJ647" s="2">
        <v>0</v>
      </c>
      <c r="DK647" s="2">
        <v>0</v>
      </c>
      <c r="DL647" s="2">
        <v>0</v>
      </c>
    </row>
    <row r="648" spans="1:116" x14ac:dyDescent="0.35">
      <c r="A648" s="2" t="s">
        <v>990</v>
      </c>
      <c r="B648" s="2" t="s">
        <v>3112</v>
      </c>
      <c r="C648" s="2" t="s">
        <v>3113</v>
      </c>
      <c r="D648" s="2" t="s">
        <v>3114</v>
      </c>
      <c r="E648" s="2" t="s">
        <v>3115</v>
      </c>
      <c r="F648" s="2" t="s">
        <v>3224</v>
      </c>
      <c r="G648" s="2" t="s">
        <v>3225</v>
      </c>
      <c r="H648" s="2" t="s">
        <v>4090</v>
      </c>
      <c r="I648" s="3" t="s">
        <v>767</v>
      </c>
      <c r="J648" s="4">
        <v>2.1889399999999999E-97</v>
      </c>
      <c r="K648" s="5">
        <v>0.86750000000000005</v>
      </c>
      <c r="L648" s="4">
        <v>0</v>
      </c>
      <c r="M648" s="4">
        <v>3</v>
      </c>
      <c r="N648" s="4">
        <v>0</v>
      </c>
      <c r="O648" s="4">
        <v>0</v>
      </c>
      <c r="P648" s="2" t="s">
        <v>989</v>
      </c>
      <c r="Q648" s="2">
        <v>0</v>
      </c>
      <c r="R648" s="2">
        <v>0</v>
      </c>
      <c r="S648" s="2">
        <v>0</v>
      </c>
      <c r="T648" s="2">
        <v>0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  <c r="AE648" s="2">
        <v>0</v>
      </c>
      <c r="AF648" s="2">
        <v>0</v>
      </c>
      <c r="AG648" s="2">
        <v>0</v>
      </c>
      <c r="AH648" s="2">
        <v>0</v>
      </c>
      <c r="AI648" s="2">
        <v>0</v>
      </c>
      <c r="AJ648" s="2">
        <v>0</v>
      </c>
      <c r="AK648" s="2">
        <v>0</v>
      </c>
      <c r="AL648" s="2">
        <v>0</v>
      </c>
      <c r="AM648" s="2">
        <v>0</v>
      </c>
      <c r="AN648" s="2">
        <v>0</v>
      </c>
      <c r="AO648" s="2">
        <v>0</v>
      </c>
      <c r="AP648" s="2">
        <v>0</v>
      </c>
      <c r="AQ648" s="2">
        <v>0</v>
      </c>
      <c r="AR648" s="2">
        <v>0</v>
      </c>
      <c r="AS648" s="2">
        <v>3</v>
      </c>
      <c r="AT648" s="2">
        <v>0</v>
      </c>
      <c r="AU648" s="2">
        <v>0</v>
      </c>
      <c r="AV648" s="2">
        <v>0</v>
      </c>
      <c r="AW648" s="2">
        <v>0</v>
      </c>
      <c r="AX648" s="2">
        <v>0</v>
      </c>
      <c r="AY648" s="2">
        <v>0</v>
      </c>
      <c r="AZ648" s="2">
        <v>0</v>
      </c>
      <c r="BA648" s="2">
        <v>0</v>
      </c>
      <c r="BB648" s="2">
        <v>0</v>
      </c>
      <c r="BC648" s="2">
        <v>0</v>
      </c>
      <c r="BD648" s="2">
        <v>0</v>
      </c>
      <c r="BE648" s="2">
        <v>0</v>
      </c>
      <c r="BF648" s="2">
        <v>0</v>
      </c>
      <c r="BG648" s="2">
        <v>0</v>
      </c>
      <c r="BH648" s="2">
        <v>0</v>
      </c>
      <c r="BI648" s="2">
        <v>0</v>
      </c>
      <c r="BJ648" s="2">
        <v>0</v>
      </c>
      <c r="BK648" s="2">
        <v>0</v>
      </c>
      <c r="BL648" s="2">
        <v>0</v>
      </c>
      <c r="BM648" s="2">
        <v>0</v>
      </c>
      <c r="BN648" s="2">
        <v>0</v>
      </c>
      <c r="BO648" s="2">
        <v>0</v>
      </c>
      <c r="BP648" s="2">
        <v>0</v>
      </c>
      <c r="BQ648" s="2">
        <v>0</v>
      </c>
      <c r="BR648" s="2">
        <v>0</v>
      </c>
      <c r="BS648" s="2">
        <v>0</v>
      </c>
      <c r="BT648" s="2">
        <v>0</v>
      </c>
      <c r="BU648" s="2">
        <v>0</v>
      </c>
      <c r="BV648" s="2">
        <v>0</v>
      </c>
      <c r="BW648" s="2">
        <v>0</v>
      </c>
      <c r="BX648" s="2">
        <v>0</v>
      </c>
      <c r="BY648" s="2">
        <v>0</v>
      </c>
      <c r="BZ648" s="2">
        <v>0</v>
      </c>
      <c r="CA648" s="2">
        <v>0</v>
      </c>
      <c r="CB648" s="2">
        <v>0</v>
      </c>
      <c r="CC648" s="2">
        <v>0</v>
      </c>
      <c r="CD648" s="2">
        <v>0</v>
      </c>
      <c r="CE648" s="2">
        <v>0</v>
      </c>
      <c r="CF648" s="2">
        <v>0</v>
      </c>
      <c r="CG648" s="2">
        <v>0</v>
      </c>
      <c r="CH648" s="2">
        <v>0</v>
      </c>
      <c r="CI648" s="2">
        <v>0</v>
      </c>
      <c r="CJ648" s="2">
        <v>0</v>
      </c>
      <c r="CK648" s="2">
        <v>0</v>
      </c>
      <c r="CL648" s="2">
        <v>0</v>
      </c>
      <c r="CM648" s="2">
        <v>0</v>
      </c>
      <c r="CN648" s="2">
        <v>0</v>
      </c>
      <c r="CO648" s="2">
        <v>0</v>
      </c>
      <c r="CP648" s="2">
        <v>0</v>
      </c>
      <c r="CQ648" s="2">
        <v>0</v>
      </c>
      <c r="CR648" s="2">
        <v>0</v>
      </c>
      <c r="CS648" s="2">
        <v>0</v>
      </c>
      <c r="CT648" s="2">
        <v>0</v>
      </c>
      <c r="CU648" s="2">
        <v>0</v>
      </c>
      <c r="CV648" s="2">
        <v>0</v>
      </c>
      <c r="CW648" s="2">
        <v>0</v>
      </c>
      <c r="CX648" s="2">
        <v>0</v>
      </c>
      <c r="CY648" s="2">
        <v>0</v>
      </c>
      <c r="CZ648" s="2">
        <v>0</v>
      </c>
      <c r="DA648" s="2">
        <v>0</v>
      </c>
      <c r="DB648" s="2">
        <v>0</v>
      </c>
      <c r="DC648" s="2">
        <v>0</v>
      </c>
      <c r="DD648" s="2">
        <v>0</v>
      </c>
      <c r="DE648" s="2">
        <v>0</v>
      </c>
      <c r="DF648" s="2">
        <v>0</v>
      </c>
      <c r="DG648" s="2">
        <v>0</v>
      </c>
      <c r="DH648" s="2">
        <v>0</v>
      </c>
      <c r="DI648" s="2">
        <v>0</v>
      </c>
      <c r="DJ648" s="2">
        <v>0</v>
      </c>
      <c r="DK648" s="2">
        <v>0</v>
      </c>
      <c r="DL648" s="2">
        <v>0</v>
      </c>
    </row>
    <row r="649" spans="1:116" x14ac:dyDescent="0.35">
      <c r="A649" s="2" t="s">
        <v>1023</v>
      </c>
      <c r="B649" s="2" t="s">
        <v>3112</v>
      </c>
      <c r="C649" s="2" t="s">
        <v>3113</v>
      </c>
      <c r="D649" s="2" t="s">
        <v>3114</v>
      </c>
      <c r="E649" s="2" t="s">
        <v>3909</v>
      </c>
      <c r="F649" s="2" t="s">
        <v>4027</v>
      </c>
      <c r="G649" s="2" t="s">
        <v>4028</v>
      </c>
      <c r="H649" s="2" t="s">
        <v>4215</v>
      </c>
      <c r="I649" s="3" t="s">
        <v>1024</v>
      </c>
      <c r="J649" s="4">
        <v>7.7622299999999997E-107</v>
      </c>
      <c r="K649" s="5">
        <v>0.87829999999999997</v>
      </c>
      <c r="L649" s="4">
        <v>0</v>
      </c>
      <c r="M649" s="4">
        <v>3</v>
      </c>
      <c r="N649" s="4">
        <v>0</v>
      </c>
      <c r="O649" s="4">
        <v>0</v>
      </c>
      <c r="P649" s="2" t="s">
        <v>1022</v>
      </c>
      <c r="Q649" s="2">
        <v>0</v>
      </c>
      <c r="R649" s="2">
        <v>0</v>
      </c>
      <c r="S649" s="2">
        <v>0</v>
      </c>
      <c r="T649" s="2">
        <v>0</v>
      </c>
      <c r="U649" s="2">
        <v>0</v>
      </c>
      <c r="V649" s="2">
        <v>0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  <c r="AE649" s="2">
        <v>0</v>
      </c>
      <c r="AF649" s="2">
        <v>0</v>
      </c>
      <c r="AG649" s="2">
        <v>0</v>
      </c>
      <c r="AH649" s="2">
        <v>0</v>
      </c>
      <c r="AI649" s="2">
        <v>0</v>
      </c>
      <c r="AJ649" s="2">
        <v>0</v>
      </c>
      <c r="AK649" s="2">
        <v>0</v>
      </c>
      <c r="AL649" s="2">
        <v>0</v>
      </c>
      <c r="AM649" s="2">
        <v>0</v>
      </c>
      <c r="AN649" s="2">
        <v>0</v>
      </c>
      <c r="AO649" s="2">
        <v>0</v>
      </c>
      <c r="AP649" s="2">
        <v>0</v>
      </c>
      <c r="AQ649" s="2">
        <v>0</v>
      </c>
      <c r="AR649" s="2">
        <v>0</v>
      </c>
      <c r="AS649" s="2">
        <v>0</v>
      </c>
      <c r="AT649" s="2">
        <v>0</v>
      </c>
      <c r="AU649" s="2">
        <v>0</v>
      </c>
      <c r="AV649" s="2">
        <v>0</v>
      </c>
      <c r="AW649" s="2">
        <v>0</v>
      </c>
      <c r="AX649" s="2">
        <v>3</v>
      </c>
      <c r="AY649" s="2">
        <v>0</v>
      </c>
      <c r="AZ649" s="2">
        <v>0</v>
      </c>
      <c r="BA649" s="2">
        <v>0</v>
      </c>
      <c r="BB649" s="2">
        <v>0</v>
      </c>
      <c r="BC649" s="2">
        <v>0</v>
      </c>
      <c r="BD649" s="2">
        <v>0</v>
      </c>
      <c r="BE649" s="2">
        <v>0</v>
      </c>
      <c r="BF649" s="2">
        <v>0</v>
      </c>
      <c r="BG649" s="2">
        <v>0</v>
      </c>
      <c r="BH649" s="2">
        <v>0</v>
      </c>
      <c r="BI649" s="2">
        <v>0</v>
      </c>
      <c r="BJ649" s="2">
        <v>0</v>
      </c>
      <c r="BK649" s="2">
        <v>0</v>
      </c>
      <c r="BL649" s="2">
        <v>0</v>
      </c>
      <c r="BM649" s="2">
        <v>0</v>
      </c>
      <c r="BN649" s="2">
        <v>0</v>
      </c>
      <c r="BO649" s="2">
        <v>0</v>
      </c>
      <c r="BP649" s="2">
        <v>0</v>
      </c>
      <c r="BQ649" s="2">
        <v>0</v>
      </c>
      <c r="BR649" s="2">
        <v>0</v>
      </c>
      <c r="BS649" s="2">
        <v>0</v>
      </c>
      <c r="BT649" s="2">
        <v>0</v>
      </c>
      <c r="BU649" s="2">
        <v>0</v>
      </c>
      <c r="BV649" s="2">
        <v>0</v>
      </c>
      <c r="BW649" s="2">
        <v>0</v>
      </c>
      <c r="BX649" s="2">
        <v>0</v>
      </c>
      <c r="BY649" s="2">
        <v>0</v>
      </c>
      <c r="BZ649" s="2">
        <v>0</v>
      </c>
      <c r="CA649" s="2">
        <v>0</v>
      </c>
      <c r="CB649" s="2">
        <v>0</v>
      </c>
      <c r="CC649" s="2">
        <v>0</v>
      </c>
      <c r="CD649" s="2">
        <v>0</v>
      </c>
      <c r="CE649" s="2">
        <v>0</v>
      </c>
      <c r="CF649" s="2">
        <v>0</v>
      </c>
      <c r="CG649" s="2">
        <v>0</v>
      </c>
      <c r="CH649" s="2">
        <v>0</v>
      </c>
      <c r="CI649" s="2">
        <v>0</v>
      </c>
      <c r="CJ649" s="2">
        <v>0</v>
      </c>
      <c r="CK649" s="2">
        <v>0</v>
      </c>
      <c r="CL649" s="2">
        <v>0</v>
      </c>
      <c r="CM649" s="2">
        <v>0</v>
      </c>
      <c r="CN649" s="2">
        <v>0</v>
      </c>
      <c r="CO649" s="2">
        <v>0</v>
      </c>
      <c r="CP649" s="2">
        <v>0</v>
      </c>
      <c r="CQ649" s="2">
        <v>0</v>
      </c>
      <c r="CR649" s="2">
        <v>0</v>
      </c>
      <c r="CS649" s="2">
        <v>0</v>
      </c>
      <c r="CT649" s="2">
        <v>0</v>
      </c>
      <c r="CU649" s="2">
        <v>0</v>
      </c>
      <c r="CV649" s="2">
        <v>0</v>
      </c>
      <c r="CW649" s="2">
        <v>0</v>
      </c>
      <c r="CX649" s="2">
        <v>0</v>
      </c>
      <c r="CY649" s="2">
        <v>0</v>
      </c>
      <c r="CZ649" s="2">
        <v>0</v>
      </c>
      <c r="DA649" s="2">
        <v>0</v>
      </c>
      <c r="DB649" s="2">
        <v>0</v>
      </c>
      <c r="DC649" s="2">
        <v>0</v>
      </c>
      <c r="DD649" s="2">
        <v>0</v>
      </c>
      <c r="DE649" s="2">
        <v>0</v>
      </c>
      <c r="DF649" s="2">
        <v>0</v>
      </c>
      <c r="DG649" s="2">
        <v>0</v>
      </c>
      <c r="DH649" s="2">
        <v>0</v>
      </c>
      <c r="DI649" s="2">
        <v>0</v>
      </c>
      <c r="DJ649" s="2">
        <v>0</v>
      </c>
      <c r="DK649" s="2">
        <v>0</v>
      </c>
      <c r="DL649" s="2">
        <v>0</v>
      </c>
    </row>
    <row r="650" spans="1:116" x14ac:dyDescent="0.35">
      <c r="A650" s="2" t="s">
        <v>1026</v>
      </c>
      <c r="B650" s="2" t="s">
        <v>3112</v>
      </c>
      <c r="C650" s="2" t="s">
        <v>3113</v>
      </c>
      <c r="D650" s="2" t="s">
        <v>3172</v>
      </c>
      <c r="E650" s="2" t="s">
        <v>3173</v>
      </c>
      <c r="F650" s="2" t="s">
        <v>3174</v>
      </c>
      <c r="G650" s="2" t="s">
        <v>4422</v>
      </c>
      <c r="H650" s="2" t="s">
        <v>4437</v>
      </c>
      <c r="I650" s="3" t="s">
        <v>1027</v>
      </c>
      <c r="J650" s="4">
        <v>7.7622299999999997E-107</v>
      </c>
      <c r="K650" s="5">
        <v>0.87829999999999997</v>
      </c>
      <c r="L650" s="4">
        <v>0</v>
      </c>
      <c r="M650" s="4">
        <v>3</v>
      </c>
      <c r="N650" s="4">
        <v>0</v>
      </c>
      <c r="O650" s="4">
        <v>0</v>
      </c>
      <c r="P650" s="2" t="s">
        <v>1025</v>
      </c>
      <c r="Q650" s="2">
        <v>0</v>
      </c>
      <c r="R650" s="2">
        <v>0</v>
      </c>
      <c r="S650" s="2">
        <v>0</v>
      </c>
      <c r="T650" s="2">
        <v>0</v>
      </c>
      <c r="U650" s="2">
        <v>0</v>
      </c>
      <c r="V650" s="2">
        <v>0</v>
      </c>
      <c r="W650" s="2">
        <v>0</v>
      </c>
      <c r="X650" s="2">
        <v>0</v>
      </c>
      <c r="Y650" s="2">
        <v>0</v>
      </c>
      <c r="Z650" s="2">
        <v>0</v>
      </c>
      <c r="AA650" s="2">
        <v>0</v>
      </c>
      <c r="AB650" s="2">
        <v>0</v>
      </c>
      <c r="AC650" s="2">
        <v>0</v>
      </c>
      <c r="AD650" s="2">
        <v>0</v>
      </c>
      <c r="AE650" s="2">
        <v>0</v>
      </c>
      <c r="AF650" s="2">
        <v>0</v>
      </c>
      <c r="AG650" s="2">
        <v>0</v>
      </c>
      <c r="AH650" s="2">
        <v>0</v>
      </c>
      <c r="AI650" s="2">
        <v>0</v>
      </c>
      <c r="AJ650" s="2">
        <v>0</v>
      </c>
      <c r="AK650" s="2">
        <v>0</v>
      </c>
      <c r="AL650" s="2">
        <v>0</v>
      </c>
      <c r="AM650" s="2">
        <v>0</v>
      </c>
      <c r="AN650" s="2">
        <v>0</v>
      </c>
      <c r="AO650" s="2">
        <v>0</v>
      </c>
      <c r="AP650" s="2">
        <v>0</v>
      </c>
      <c r="AQ650" s="2">
        <v>0</v>
      </c>
      <c r="AR650" s="2">
        <v>0</v>
      </c>
      <c r="AS650" s="2">
        <v>0</v>
      </c>
      <c r="AT650" s="2">
        <v>0</v>
      </c>
      <c r="AU650" s="2">
        <v>0</v>
      </c>
      <c r="AV650" s="2">
        <v>0</v>
      </c>
      <c r="AW650" s="2">
        <v>0</v>
      </c>
      <c r="AX650" s="2">
        <v>0</v>
      </c>
      <c r="AY650" s="2">
        <v>0</v>
      </c>
      <c r="AZ650" s="2">
        <v>0</v>
      </c>
      <c r="BA650" s="2">
        <v>0</v>
      </c>
      <c r="BB650" s="2">
        <v>3</v>
      </c>
      <c r="BC650" s="2">
        <v>0</v>
      </c>
      <c r="BD650" s="2">
        <v>0</v>
      </c>
      <c r="BE650" s="2">
        <v>0</v>
      </c>
      <c r="BF650" s="2">
        <v>0</v>
      </c>
      <c r="BG650" s="2">
        <v>0</v>
      </c>
      <c r="BH650" s="2">
        <v>0</v>
      </c>
      <c r="BI650" s="2">
        <v>0</v>
      </c>
      <c r="BJ650" s="2">
        <v>0</v>
      </c>
      <c r="BK650" s="2">
        <v>0</v>
      </c>
      <c r="BL650" s="2">
        <v>0</v>
      </c>
      <c r="BM650" s="2">
        <v>0</v>
      </c>
      <c r="BN650" s="2">
        <v>0</v>
      </c>
      <c r="BO650" s="2">
        <v>0</v>
      </c>
      <c r="BP650" s="2">
        <v>0</v>
      </c>
      <c r="BQ650" s="2">
        <v>0</v>
      </c>
      <c r="BR650" s="2">
        <v>0</v>
      </c>
      <c r="BS650" s="2">
        <v>0</v>
      </c>
      <c r="BT650" s="2">
        <v>0</v>
      </c>
      <c r="BU650" s="2">
        <v>0</v>
      </c>
      <c r="BV650" s="2">
        <v>0</v>
      </c>
      <c r="BW650" s="2">
        <v>0</v>
      </c>
      <c r="BX650" s="2">
        <v>0</v>
      </c>
      <c r="BY650" s="2">
        <v>0</v>
      </c>
      <c r="BZ650" s="2">
        <v>0</v>
      </c>
      <c r="CA650" s="2">
        <v>0</v>
      </c>
      <c r="CB650" s="2">
        <v>0</v>
      </c>
      <c r="CC650" s="2">
        <v>0</v>
      </c>
      <c r="CD650" s="2">
        <v>0</v>
      </c>
      <c r="CE650" s="2">
        <v>0</v>
      </c>
      <c r="CF650" s="2">
        <v>0</v>
      </c>
      <c r="CG650" s="2">
        <v>0</v>
      </c>
      <c r="CH650" s="2">
        <v>0</v>
      </c>
      <c r="CI650" s="2">
        <v>0</v>
      </c>
      <c r="CJ650" s="2">
        <v>0</v>
      </c>
      <c r="CK650" s="2">
        <v>0</v>
      </c>
      <c r="CL650" s="2">
        <v>0</v>
      </c>
      <c r="CM650" s="2">
        <v>0</v>
      </c>
      <c r="CN650" s="2">
        <v>0</v>
      </c>
      <c r="CO650" s="2">
        <v>0</v>
      </c>
      <c r="CP650" s="2">
        <v>0</v>
      </c>
      <c r="CQ650" s="2">
        <v>0</v>
      </c>
      <c r="CR650" s="2">
        <v>0</v>
      </c>
      <c r="CS650" s="2">
        <v>0</v>
      </c>
      <c r="CT650" s="2">
        <v>0</v>
      </c>
      <c r="CU650" s="2">
        <v>0</v>
      </c>
      <c r="CV650" s="2">
        <v>0</v>
      </c>
      <c r="CW650" s="2">
        <v>0</v>
      </c>
      <c r="CX650" s="2">
        <v>0</v>
      </c>
      <c r="CY650" s="2">
        <v>0</v>
      </c>
      <c r="CZ650" s="2">
        <v>0</v>
      </c>
      <c r="DA650" s="2">
        <v>0</v>
      </c>
      <c r="DB650" s="2">
        <v>0</v>
      </c>
      <c r="DC650" s="2">
        <v>0</v>
      </c>
      <c r="DD650" s="2">
        <v>0</v>
      </c>
      <c r="DE650" s="2">
        <v>0</v>
      </c>
      <c r="DF650" s="2">
        <v>0</v>
      </c>
      <c r="DG650" s="2">
        <v>0</v>
      </c>
      <c r="DH650" s="2">
        <v>0</v>
      </c>
      <c r="DI650" s="2">
        <v>0</v>
      </c>
      <c r="DJ650" s="2">
        <v>0</v>
      </c>
      <c r="DK650" s="2">
        <v>0</v>
      </c>
      <c r="DL650" s="2">
        <v>0</v>
      </c>
    </row>
    <row r="651" spans="1:116" x14ac:dyDescent="0.35">
      <c r="A651" s="2" t="s">
        <v>1029</v>
      </c>
      <c r="B651" s="2" t="s">
        <v>3119</v>
      </c>
      <c r="C651" s="2" t="s">
        <v>3120</v>
      </c>
      <c r="D651" s="2" t="s">
        <v>3136</v>
      </c>
      <c r="E651" s="2" t="s">
        <v>4338</v>
      </c>
      <c r="F651" s="2" t="s">
        <v>4339</v>
      </c>
      <c r="G651" s="2" t="s">
        <v>4340</v>
      </c>
      <c r="H651" s="2" t="s">
        <v>4341</v>
      </c>
      <c r="I651" s="3" t="s">
        <v>576</v>
      </c>
      <c r="J651" s="4">
        <v>1.28612E-104</v>
      </c>
      <c r="K651" s="5">
        <v>0.87839999999999996</v>
      </c>
      <c r="L651" s="4">
        <v>0</v>
      </c>
      <c r="M651" s="4">
        <v>3</v>
      </c>
      <c r="N651" s="4">
        <v>0</v>
      </c>
      <c r="O651" s="4">
        <v>0</v>
      </c>
      <c r="P651" s="2" t="s">
        <v>1028</v>
      </c>
      <c r="Q651" s="2">
        <v>0</v>
      </c>
      <c r="R651" s="2">
        <v>0</v>
      </c>
      <c r="S651" s="2">
        <v>0</v>
      </c>
      <c r="T651" s="2">
        <v>0</v>
      </c>
      <c r="U651" s="2">
        <v>0</v>
      </c>
      <c r="V651" s="2">
        <v>0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  <c r="AB651" s="2">
        <v>0</v>
      </c>
      <c r="AC651" s="2">
        <v>0</v>
      </c>
      <c r="AD651" s="2">
        <v>0</v>
      </c>
      <c r="AE651" s="2">
        <v>0</v>
      </c>
      <c r="AF651" s="2">
        <v>0</v>
      </c>
      <c r="AG651" s="2">
        <v>0</v>
      </c>
      <c r="AH651" s="2">
        <v>0</v>
      </c>
      <c r="AI651" s="2">
        <v>0</v>
      </c>
      <c r="AJ651" s="2">
        <v>0</v>
      </c>
      <c r="AK651" s="2">
        <v>0</v>
      </c>
      <c r="AL651" s="2">
        <v>0</v>
      </c>
      <c r="AM651" s="2">
        <v>0</v>
      </c>
      <c r="AN651" s="2">
        <v>0</v>
      </c>
      <c r="AO651" s="2">
        <v>0</v>
      </c>
      <c r="AP651" s="2">
        <v>0</v>
      </c>
      <c r="AQ651" s="2">
        <v>0</v>
      </c>
      <c r="AR651" s="2">
        <v>0</v>
      </c>
      <c r="AS651" s="2">
        <v>0</v>
      </c>
      <c r="AT651" s="2">
        <v>0</v>
      </c>
      <c r="AU651" s="2">
        <v>0</v>
      </c>
      <c r="AV651" s="2">
        <v>0</v>
      </c>
      <c r="AW651" s="2">
        <v>0</v>
      </c>
      <c r="AX651" s="2">
        <v>0</v>
      </c>
      <c r="AY651" s="2">
        <v>0</v>
      </c>
      <c r="AZ651" s="2">
        <v>0</v>
      </c>
      <c r="BA651" s="2">
        <v>0</v>
      </c>
      <c r="BB651" s="2">
        <v>0</v>
      </c>
      <c r="BC651" s="2">
        <v>0</v>
      </c>
      <c r="BD651" s="2">
        <v>0</v>
      </c>
      <c r="BE651" s="2">
        <v>0</v>
      </c>
      <c r="BF651" s="2">
        <v>0</v>
      </c>
      <c r="BG651" s="2">
        <v>0</v>
      </c>
      <c r="BH651" s="2">
        <v>0</v>
      </c>
      <c r="BI651" s="2">
        <v>0</v>
      </c>
      <c r="BJ651" s="2">
        <v>0</v>
      </c>
      <c r="BK651" s="2">
        <v>0</v>
      </c>
      <c r="BL651" s="2">
        <v>3</v>
      </c>
      <c r="BM651" s="2">
        <v>0</v>
      </c>
      <c r="BN651" s="2">
        <v>0</v>
      </c>
      <c r="BO651" s="2">
        <v>0</v>
      </c>
      <c r="BP651" s="2">
        <v>0</v>
      </c>
      <c r="BQ651" s="2">
        <v>0</v>
      </c>
      <c r="BR651" s="2">
        <v>0</v>
      </c>
      <c r="BS651" s="2">
        <v>0</v>
      </c>
      <c r="BT651" s="2">
        <v>0</v>
      </c>
      <c r="BU651" s="2">
        <v>0</v>
      </c>
      <c r="BV651" s="2">
        <v>0</v>
      </c>
      <c r="BW651" s="2">
        <v>0</v>
      </c>
      <c r="BX651" s="2">
        <v>0</v>
      </c>
      <c r="BY651" s="2">
        <v>0</v>
      </c>
      <c r="BZ651" s="2">
        <v>0</v>
      </c>
      <c r="CA651" s="2">
        <v>0</v>
      </c>
      <c r="CB651" s="2">
        <v>0</v>
      </c>
      <c r="CC651" s="2">
        <v>0</v>
      </c>
      <c r="CD651" s="2">
        <v>0</v>
      </c>
      <c r="CE651" s="2">
        <v>0</v>
      </c>
      <c r="CF651" s="2">
        <v>0</v>
      </c>
      <c r="CG651" s="2">
        <v>0</v>
      </c>
      <c r="CH651" s="2">
        <v>0</v>
      </c>
      <c r="CI651" s="2">
        <v>0</v>
      </c>
      <c r="CJ651" s="2">
        <v>0</v>
      </c>
      <c r="CK651" s="2">
        <v>0</v>
      </c>
      <c r="CL651" s="2">
        <v>0</v>
      </c>
      <c r="CM651" s="2">
        <v>0</v>
      </c>
      <c r="CN651" s="2">
        <v>0</v>
      </c>
      <c r="CO651" s="2">
        <v>0</v>
      </c>
      <c r="CP651" s="2">
        <v>0</v>
      </c>
      <c r="CQ651" s="2">
        <v>0</v>
      </c>
      <c r="CR651" s="2">
        <v>0</v>
      </c>
      <c r="CS651" s="2">
        <v>0</v>
      </c>
      <c r="CT651" s="2">
        <v>0</v>
      </c>
      <c r="CU651" s="2">
        <v>0</v>
      </c>
      <c r="CV651" s="2">
        <v>0</v>
      </c>
      <c r="CW651" s="2">
        <v>0</v>
      </c>
      <c r="CX651" s="2">
        <v>0</v>
      </c>
      <c r="CY651" s="2">
        <v>0</v>
      </c>
      <c r="CZ651" s="2">
        <v>0</v>
      </c>
      <c r="DA651" s="2">
        <v>0</v>
      </c>
      <c r="DB651" s="2">
        <v>0</v>
      </c>
      <c r="DC651" s="2">
        <v>0</v>
      </c>
      <c r="DD651" s="2">
        <v>0</v>
      </c>
      <c r="DE651" s="2">
        <v>0</v>
      </c>
      <c r="DF651" s="2">
        <v>0</v>
      </c>
      <c r="DG651" s="2">
        <v>0</v>
      </c>
      <c r="DH651" s="2">
        <v>0</v>
      </c>
      <c r="DI651" s="2">
        <v>0</v>
      </c>
      <c r="DJ651" s="2">
        <v>0</v>
      </c>
      <c r="DK651" s="2">
        <v>0</v>
      </c>
      <c r="DL651" s="2">
        <v>0</v>
      </c>
    </row>
    <row r="652" spans="1:116" x14ac:dyDescent="0.35">
      <c r="A652" s="2" t="s">
        <v>1097</v>
      </c>
      <c r="B652" s="2" t="s">
        <v>3112</v>
      </c>
      <c r="C652" s="2" t="s">
        <v>3113</v>
      </c>
      <c r="D652" s="2" t="s">
        <v>3114</v>
      </c>
      <c r="E652" s="2" t="s">
        <v>3115</v>
      </c>
      <c r="F652" s="2" t="s">
        <v>3134</v>
      </c>
      <c r="G652" s="2" t="s">
        <v>3134</v>
      </c>
      <c r="H652" s="2" t="s">
        <v>4102</v>
      </c>
      <c r="I652" s="3" t="s">
        <v>154</v>
      </c>
      <c r="J652" s="4">
        <v>1.27162E-119</v>
      </c>
      <c r="K652" s="5">
        <v>0.90149999999999997</v>
      </c>
      <c r="L652" s="4">
        <v>0</v>
      </c>
      <c r="M652" s="4">
        <v>3</v>
      </c>
      <c r="N652" s="4">
        <v>0</v>
      </c>
      <c r="O652" s="4">
        <v>0</v>
      </c>
      <c r="P652" s="2" t="s">
        <v>1096</v>
      </c>
      <c r="Q652" s="2">
        <v>0</v>
      </c>
      <c r="R652" s="2">
        <v>0</v>
      </c>
      <c r="S652" s="2">
        <v>0</v>
      </c>
      <c r="T652" s="2">
        <v>0</v>
      </c>
      <c r="U652" s="2">
        <v>0</v>
      </c>
      <c r="V652" s="2">
        <v>0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2">
        <v>0</v>
      </c>
      <c r="AE652" s="2">
        <v>0</v>
      </c>
      <c r="AF652" s="2">
        <v>0</v>
      </c>
      <c r="AG652" s="2">
        <v>0</v>
      </c>
      <c r="AH652" s="2">
        <v>0</v>
      </c>
      <c r="AI652" s="2">
        <v>0</v>
      </c>
      <c r="AJ652" s="2">
        <v>0</v>
      </c>
      <c r="AK652" s="2">
        <v>0</v>
      </c>
      <c r="AL652" s="2">
        <v>0</v>
      </c>
      <c r="AM652" s="2">
        <v>0</v>
      </c>
      <c r="AN652" s="2">
        <v>0</v>
      </c>
      <c r="AO652" s="2">
        <v>0</v>
      </c>
      <c r="AP652" s="2">
        <v>0</v>
      </c>
      <c r="AQ652" s="2">
        <v>0</v>
      </c>
      <c r="AR652" s="2">
        <v>0</v>
      </c>
      <c r="AS652" s="2">
        <v>0</v>
      </c>
      <c r="AT652" s="2">
        <v>0</v>
      </c>
      <c r="AU652" s="2">
        <v>0</v>
      </c>
      <c r="AV652" s="2">
        <v>0</v>
      </c>
      <c r="AW652" s="2">
        <v>0</v>
      </c>
      <c r="AX652" s="2">
        <v>0</v>
      </c>
      <c r="AY652" s="2">
        <v>3</v>
      </c>
      <c r="AZ652" s="2">
        <v>0</v>
      </c>
      <c r="BA652" s="2">
        <v>0</v>
      </c>
      <c r="BB652" s="2">
        <v>0</v>
      </c>
      <c r="BC652" s="2">
        <v>0</v>
      </c>
      <c r="BD652" s="2">
        <v>0</v>
      </c>
      <c r="BE652" s="2">
        <v>0</v>
      </c>
      <c r="BF652" s="2">
        <v>0</v>
      </c>
      <c r="BG652" s="2">
        <v>0</v>
      </c>
      <c r="BH652" s="2">
        <v>0</v>
      </c>
      <c r="BI652" s="2">
        <v>0</v>
      </c>
      <c r="BJ652" s="2">
        <v>0</v>
      </c>
      <c r="BK652" s="2">
        <v>0</v>
      </c>
      <c r="BL652" s="2">
        <v>0</v>
      </c>
      <c r="BM652" s="2">
        <v>0</v>
      </c>
      <c r="BN652" s="2">
        <v>0</v>
      </c>
      <c r="BO652" s="2">
        <v>0</v>
      </c>
      <c r="BP652" s="2">
        <v>0</v>
      </c>
      <c r="BQ652" s="2">
        <v>0</v>
      </c>
      <c r="BR652" s="2">
        <v>0</v>
      </c>
      <c r="BS652" s="2">
        <v>0</v>
      </c>
      <c r="BT652" s="2">
        <v>0</v>
      </c>
      <c r="BU652" s="2">
        <v>0</v>
      </c>
      <c r="BV652" s="2">
        <v>0</v>
      </c>
      <c r="BW652" s="2">
        <v>0</v>
      </c>
      <c r="BX652" s="2">
        <v>0</v>
      </c>
      <c r="BY652" s="2">
        <v>0</v>
      </c>
      <c r="BZ652" s="2">
        <v>0</v>
      </c>
      <c r="CA652" s="2">
        <v>0</v>
      </c>
      <c r="CB652" s="2">
        <v>0</v>
      </c>
      <c r="CC652" s="2">
        <v>0</v>
      </c>
      <c r="CD652" s="2">
        <v>0</v>
      </c>
      <c r="CE652" s="2">
        <v>0</v>
      </c>
      <c r="CF652" s="2">
        <v>0</v>
      </c>
      <c r="CG652" s="2">
        <v>0</v>
      </c>
      <c r="CH652" s="2">
        <v>0</v>
      </c>
      <c r="CI652" s="2">
        <v>0</v>
      </c>
      <c r="CJ652" s="2">
        <v>0</v>
      </c>
      <c r="CK652" s="2">
        <v>0</v>
      </c>
      <c r="CL652" s="2">
        <v>0</v>
      </c>
      <c r="CM652" s="2">
        <v>0</v>
      </c>
      <c r="CN652" s="2">
        <v>0</v>
      </c>
      <c r="CO652" s="2">
        <v>0</v>
      </c>
      <c r="CP652" s="2">
        <v>0</v>
      </c>
      <c r="CQ652" s="2">
        <v>0</v>
      </c>
      <c r="CR652" s="2">
        <v>0</v>
      </c>
      <c r="CS652" s="2">
        <v>0</v>
      </c>
      <c r="CT652" s="2">
        <v>0</v>
      </c>
      <c r="CU652" s="2">
        <v>0</v>
      </c>
      <c r="CV652" s="2">
        <v>0</v>
      </c>
      <c r="CW652" s="2">
        <v>0</v>
      </c>
      <c r="CX652" s="2">
        <v>0</v>
      </c>
      <c r="CY652" s="2">
        <v>0</v>
      </c>
      <c r="CZ652" s="2">
        <v>0</v>
      </c>
      <c r="DA652" s="2">
        <v>0</v>
      </c>
      <c r="DB652" s="2">
        <v>0</v>
      </c>
      <c r="DC652" s="2">
        <v>0</v>
      </c>
      <c r="DD652" s="2">
        <v>0</v>
      </c>
      <c r="DE652" s="2">
        <v>0</v>
      </c>
      <c r="DF652" s="2">
        <v>0</v>
      </c>
      <c r="DG652" s="2">
        <v>0</v>
      </c>
      <c r="DH652" s="2">
        <v>0</v>
      </c>
      <c r="DI652" s="2">
        <v>0</v>
      </c>
      <c r="DJ652" s="2">
        <v>0</v>
      </c>
      <c r="DK652" s="2">
        <v>0</v>
      </c>
      <c r="DL652" s="2">
        <v>0</v>
      </c>
    </row>
    <row r="653" spans="1:116" x14ac:dyDescent="0.35">
      <c r="A653" s="2" t="s">
        <v>1170</v>
      </c>
      <c r="B653" s="2" t="s">
        <v>3112</v>
      </c>
      <c r="C653" s="2" t="s">
        <v>4321</v>
      </c>
      <c r="D653" s="2" t="s">
        <v>4512</v>
      </c>
      <c r="E653" s="2" t="s">
        <v>4523</v>
      </c>
      <c r="F653" s="2" t="s">
        <v>4524</v>
      </c>
      <c r="G653" s="2" t="s">
        <v>4525</v>
      </c>
      <c r="H653" s="2" t="s">
        <v>4532</v>
      </c>
      <c r="I653" s="3" t="s">
        <v>1130</v>
      </c>
      <c r="J653" s="4">
        <v>7.5456600000000007E-127</v>
      </c>
      <c r="K653" s="5">
        <v>0.91369999999999996</v>
      </c>
      <c r="L653" s="4">
        <v>0</v>
      </c>
      <c r="M653" s="4">
        <v>3</v>
      </c>
      <c r="N653" s="4">
        <v>0</v>
      </c>
      <c r="O653" s="4">
        <v>0</v>
      </c>
      <c r="P653" s="2" t="s">
        <v>1169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  <c r="AD653" s="2">
        <v>0</v>
      </c>
      <c r="AE653" s="2">
        <v>0</v>
      </c>
      <c r="AF653" s="2">
        <v>0</v>
      </c>
      <c r="AG653" s="2">
        <v>0</v>
      </c>
      <c r="AH653" s="2">
        <v>0</v>
      </c>
      <c r="AI653" s="2">
        <v>0</v>
      </c>
      <c r="AJ653" s="2">
        <v>0</v>
      </c>
      <c r="AK653" s="2">
        <v>0</v>
      </c>
      <c r="AL653" s="2">
        <v>0</v>
      </c>
      <c r="AM653" s="2">
        <v>0</v>
      </c>
      <c r="AN653" s="2">
        <v>0</v>
      </c>
      <c r="AO653" s="2">
        <v>0</v>
      </c>
      <c r="AP653" s="2">
        <v>0</v>
      </c>
      <c r="AQ653" s="2">
        <v>0</v>
      </c>
      <c r="AR653" s="2">
        <v>0</v>
      </c>
      <c r="AS653" s="2">
        <v>0</v>
      </c>
      <c r="AT653" s="2">
        <v>0</v>
      </c>
      <c r="AU653" s="2">
        <v>0</v>
      </c>
      <c r="AV653" s="2">
        <v>0</v>
      </c>
      <c r="AW653" s="2">
        <v>0</v>
      </c>
      <c r="AX653" s="2">
        <v>0</v>
      </c>
      <c r="AY653" s="2">
        <v>0</v>
      </c>
      <c r="AZ653" s="2">
        <v>0</v>
      </c>
      <c r="BA653" s="2">
        <v>0</v>
      </c>
      <c r="BB653" s="2">
        <v>0</v>
      </c>
      <c r="BC653" s="2">
        <v>0</v>
      </c>
      <c r="BD653" s="2">
        <v>0</v>
      </c>
      <c r="BE653" s="2">
        <v>0</v>
      </c>
      <c r="BF653" s="2">
        <v>0</v>
      </c>
      <c r="BG653" s="2">
        <v>0</v>
      </c>
      <c r="BH653" s="2">
        <v>0</v>
      </c>
      <c r="BI653" s="2">
        <v>0</v>
      </c>
      <c r="BJ653" s="2">
        <v>0</v>
      </c>
      <c r="BK653" s="2">
        <v>0</v>
      </c>
      <c r="BL653" s="2">
        <v>0</v>
      </c>
      <c r="BM653" s="2">
        <v>0</v>
      </c>
      <c r="BN653" s="2">
        <v>0</v>
      </c>
      <c r="BO653" s="2">
        <v>0</v>
      </c>
      <c r="BP653" s="2">
        <v>3</v>
      </c>
      <c r="BQ653" s="2">
        <v>0</v>
      </c>
      <c r="BR653" s="2">
        <v>0</v>
      </c>
      <c r="BS653" s="2">
        <v>0</v>
      </c>
      <c r="BT653" s="2">
        <v>0</v>
      </c>
      <c r="BU653" s="2">
        <v>0</v>
      </c>
      <c r="BV653" s="2">
        <v>0</v>
      </c>
      <c r="BW653" s="2">
        <v>0</v>
      </c>
      <c r="BX653" s="2">
        <v>0</v>
      </c>
      <c r="BY653" s="2">
        <v>0</v>
      </c>
      <c r="BZ653" s="2">
        <v>0</v>
      </c>
      <c r="CA653" s="2">
        <v>0</v>
      </c>
      <c r="CB653" s="2">
        <v>0</v>
      </c>
      <c r="CC653" s="2">
        <v>0</v>
      </c>
      <c r="CD653" s="2">
        <v>0</v>
      </c>
      <c r="CE653" s="2">
        <v>0</v>
      </c>
      <c r="CF653" s="2">
        <v>0</v>
      </c>
      <c r="CG653" s="2">
        <v>0</v>
      </c>
      <c r="CH653" s="2">
        <v>0</v>
      </c>
      <c r="CI653" s="2">
        <v>0</v>
      </c>
      <c r="CJ653" s="2">
        <v>0</v>
      </c>
      <c r="CK653" s="2">
        <v>0</v>
      </c>
      <c r="CL653" s="2">
        <v>0</v>
      </c>
      <c r="CM653" s="2">
        <v>0</v>
      </c>
      <c r="CN653" s="2">
        <v>0</v>
      </c>
      <c r="CO653" s="2">
        <v>0</v>
      </c>
      <c r="CP653" s="2">
        <v>0</v>
      </c>
      <c r="CQ653" s="2">
        <v>0</v>
      </c>
      <c r="CR653" s="2">
        <v>0</v>
      </c>
      <c r="CS653" s="2">
        <v>0</v>
      </c>
      <c r="CT653" s="2">
        <v>0</v>
      </c>
      <c r="CU653" s="2">
        <v>0</v>
      </c>
      <c r="CV653" s="2">
        <v>0</v>
      </c>
      <c r="CW653" s="2">
        <v>0</v>
      </c>
      <c r="CX653" s="2">
        <v>0</v>
      </c>
      <c r="CY653" s="2">
        <v>0</v>
      </c>
      <c r="CZ653" s="2">
        <v>0</v>
      </c>
      <c r="DA653" s="2">
        <v>0</v>
      </c>
      <c r="DB653" s="2">
        <v>0</v>
      </c>
      <c r="DC653" s="2">
        <v>0</v>
      </c>
      <c r="DD653" s="2">
        <v>0</v>
      </c>
      <c r="DE653" s="2">
        <v>0</v>
      </c>
      <c r="DF653" s="2">
        <v>0</v>
      </c>
      <c r="DG653" s="2">
        <v>0</v>
      </c>
      <c r="DH653" s="2">
        <v>0</v>
      </c>
      <c r="DI653" s="2">
        <v>0</v>
      </c>
      <c r="DJ653" s="2">
        <v>0</v>
      </c>
      <c r="DK653" s="2">
        <v>0</v>
      </c>
      <c r="DL653" s="2">
        <v>0</v>
      </c>
    </row>
    <row r="654" spans="1:116" x14ac:dyDescent="0.35">
      <c r="A654" s="2" t="s">
        <v>1212</v>
      </c>
      <c r="B654" s="2" t="s">
        <v>3112</v>
      </c>
      <c r="C654" s="2" t="s">
        <v>3113</v>
      </c>
      <c r="D654" s="2" t="s">
        <v>3114</v>
      </c>
      <c r="E654" s="2" t="s">
        <v>3909</v>
      </c>
      <c r="F654" s="2" t="s">
        <v>3915</v>
      </c>
      <c r="G654" s="2" t="s">
        <v>4151</v>
      </c>
      <c r="H654" s="2" t="s">
        <v>4152</v>
      </c>
      <c r="I654" s="3" t="s">
        <v>1213</v>
      </c>
      <c r="J654" s="4">
        <v>1.2537500000000001E-129</v>
      </c>
      <c r="K654" s="5">
        <v>0.91959999999999997</v>
      </c>
      <c r="L654" s="4">
        <v>0</v>
      </c>
      <c r="M654" s="4">
        <v>3</v>
      </c>
      <c r="N654" s="4">
        <v>0</v>
      </c>
      <c r="O654" s="4">
        <v>0</v>
      </c>
      <c r="P654" s="2" t="s">
        <v>1211</v>
      </c>
      <c r="Q654" s="2">
        <v>0</v>
      </c>
      <c r="R654" s="2">
        <v>0</v>
      </c>
      <c r="S654" s="2">
        <v>0</v>
      </c>
      <c r="T654" s="2">
        <v>0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  <c r="AB654" s="2">
        <v>0</v>
      </c>
      <c r="AC654" s="2">
        <v>0</v>
      </c>
      <c r="AD654" s="2">
        <v>0</v>
      </c>
      <c r="AE654" s="2">
        <v>0</v>
      </c>
      <c r="AF654" s="2">
        <v>0</v>
      </c>
      <c r="AG654" s="2">
        <v>0</v>
      </c>
      <c r="AH654" s="2">
        <v>0</v>
      </c>
      <c r="AI654" s="2">
        <v>0</v>
      </c>
      <c r="AJ654" s="2">
        <v>0</v>
      </c>
      <c r="AK654" s="2">
        <v>0</v>
      </c>
      <c r="AL654" s="2">
        <v>0</v>
      </c>
      <c r="AM654" s="2">
        <v>0</v>
      </c>
      <c r="AN654" s="2">
        <v>0</v>
      </c>
      <c r="AO654" s="2">
        <v>0</v>
      </c>
      <c r="AP654" s="2">
        <v>0</v>
      </c>
      <c r="AQ654" s="2">
        <v>0</v>
      </c>
      <c r="AR654" s="2">
        <v>0</v>
      </c>
      <c r="AS654" s="2">
        <v>0</v>
      </c>
      <c r="AT654" s="2">
        <v>0</v>
      </c>
      <c r="AU654" s="2">
        <v>0</v>
      </c>
      <c r="AV654" s="2">
        <v>0</v>
      </c>
      <c r="AW654" s="2">
        <v>0</v>
      </c>
      <c r="AX654" s="2">
        <v>3</v>
      </c>
      <c r="AY654" s="2">
        <v>0</v>
      </c>
      <c r="AZ654" s="2">
        <v>0</v>
      </c>
      <c r="BA654" s="2">
        <v>0</v>
      </c>
      <c r="BB654" s="2">
        <v>0</v>
      </c>
      <c r="BC654" s="2">
        <v>0</v>
      </c>
      <c r="BD654" s="2">
        <v>0</v>
      </c>
      <c r="BE654" s="2">
        <v>0</v>
      </c>
      <c r="BF654" s="2">
        <v>0</v>
      </c>
      <c r="BG654" s="2">
        <v>0</v>
      </c>
      <c r="BH654" s="2">
        <v>0</v>
      </c>
      <c r="BI654" s="2">
        <v>0</v>
      </c>
      <c r="BJ654" s="2">
        <v>0</v>
      </c>
      <c r="BK654" s="2">
        <v>0</v>
      </c>
      <c r="BL654" s="2">
        <v>0</v>
      </c>
      <c r="BM654" s="2">
        <v>0</v>
      </c>
      <c r="BN654" s="2">
        <v>0</v>
      </c>
      <c r="BO654" s="2">
        <v>0</v>
      </c>
      <c r="BP654" s="2">
        <v>0</v>
      </c>
      <c r="BQ654" s="2">
        <v>0</v>
      </c>
      <c r="BR654" s="2">
        <v>0</v>
      </c>
      <c r="BS654" s="2">
        <v>0</v>
      </c>
      <c r="BT654" s="2">
        <v>0</v>
      </c>
      <c r="BU654" s="2">
        <v>0</v>
      </c>
      <c r="BV654" s="2">
        <v>0</v>
      </c>
      <c r="BW654" s="2">
        <v>0</v>
      </c>
      <c r="BX654" s="2">
        <v>0</v>
      </c>
      <c r="BY654" s="2">
        <v>0</v>
      </c>
      <c r="BZ654" s="2">
        <v>0</v>
      </c>
      <c r="CA654" s="2">
        <v>0</v>
      </c>
      <c r="CB654" s="2">
        <v>0</v>
      </c>
      <c r="CC654" s="2">
        <v>0</v>
      </c>
      <c r="CD654" s="2">
        <v>0</v>
      </c>
      <c r="CE654" s="2">
        <v>0</v>
      </c>
      <c r="CF654" s="2">
        <v>0</v>
      </c>
      <c r="CG654" s="2">
        <v>0</v>
      </c>
      <c r="CH654" s="2">
        <v>0</v>
      </c>
      <c r="CI654" s="2">
        <v>0</v>
      </c>
      <c r="CJ654" s="2">
        <v>0</v>
      </c>
      <c r="CK654" s="2">
        <v>0</v>
      </c>
      <c r="CL654" s="2">
        <v>0</v>
      </c>
      <c r="CM654" s="2">
        <v>0</v>
      </c>
      <c r="CN654" s="2">
        <v>0</v>
      </c>
      <c r="CO654" s="2">
        <v>0</v>
      </c>
      <c r="CP654" s="2">
        <v>0</v>
      </c>
      <c r="CQ654" s="2">
        <v>0</v>
      </c>
      <c r="CR654" s="2">
        <v>0</v>
      </c>
      <c r="CS654" s="2">
        <v>0</v>
      </c>
      <c r="CT654" s="2">
        <v>0</v>
      </c>
      <c r="CU654" s="2">
        <v>0</v>
      </c>
      <c r="CV654" s="2">
        <v>0</v>
      </c>
      <c r="CW654" s="2">
        <v>0</v>
      </c>
      <c r="CX654" s="2">
        <v>0</v>
      </c>
      <c r="CY654" s="2">
        <v>0</v>
      </c>
      <c r="CZ654" s="2">
        <v>0</v>
      </c>
      <c r="DA654" s="2">
        <v>0</v>
      </c>
      <c r="DB654" s="2">
        <v>0</v>
      </c>
      <c r="DC654" s="2">
        <v>0</v>
      </c>
      <c r="DD654" s="2">
        <v>0</v>
      </c>
      <c r="DE654" s="2">
        <v>0</v>
      </c>
      <c r="DF654" s="2">
        <v>0</v>
      </c>
      <c r="DG654" s="2">
        <v>0</v>
      </c>
      <c r="DH654" s="2">
        <v>0</v>
      </c>
      <c r="DI654" s="2">
        <v>0</v>
      </c>
      <c r="DJ654" s="2">
        <v>0</v>
      </c>
      <c r="DK654" s="2">
        <v>0</v>
      </c>
      <c r="DL654" s="2">
        <v>0</v>
      </c>
    </row>
    <row r="655" spans="1:116" x14ac:dyDescent="0.35">
      <c r="A655" s="2" t="s">
        <v>1234</v>
      </c>
      <c r="B655" s="2" t="s">
        <v>3112</v>
      </c>
      <c r="C655" s="2" t="s">
        <v>3113</v>
      </c>
      <c r="D655" s="2" t="s">
        <v>3114</v>
      </c>
      <c r="E655" s="2" t="s">
        <v>3115</v>
      </c>
      <c r="F655" s="2" t="s">
        <v>3116</v>
      </c>
      <c r="G655" s="2" t="s">
        <v>4146</v>
      </c>
      <c r="H655" s="2" t="s">
        <v>4147</v>
      </c>
      <c r="I655" s="3" t="s">
        <v>622</v>
      </c>
      <c r="J655" s="4">
        <v>7.4924599999999998E-132</v>
      </c>
      <c r="K655" s="5">
        <v>0.92259999999999998</v>
      </c>
      <c r="L655" s="4">
        <v>0</v>
      </c>
      <c r="M655" s="4">
        <v>3</v>
      </c>
      <c r="N655" s="4">
        <v>0</v>
      </c>
      <c r="O655" s="4">
        <v>0</v>
      </c>
      <c r="P655" s="2" t="s">
        <v>1233</v>
      </c>
      <c r="Q655" s="2">
        <v>0</v>
      </c>
      <c r="R655" s="2">
        <v>0</v>
      </c>
      <c r="S655" s="2">
        <v>0</v>
      </c>
      <c r="T655" s="2">
        <v>0</v>
      </c>
      <c r="U655" s="2">
        <v>0</v>
      </c>
      <c r="V655" s="2">
        <v>0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  <c r="AB655" s="2">
        <v>0</v>
      </c>
      <c r="AC655" s="2">
        <v>0</v>
      </c>
      <c r="AD655" s="2">
        <v>0</v>
      </c>
      <c r="AE655" s="2">
        <v>0</v>
      </c>
      <c r="AF655" s="2">
        <v>0</v>
      </c>
      <c r="AG655" s="2">
        <v>0</v>
      </c>
      <c r="AH655" s="2">
        <v>0</v>
      </c>
      <c r="AI655" s="2">
        <v>0</v>
      </c>
      <c r="AJ655" s="2">
        <v>0</v>
      </c>
      <c r="AK655" s="2">
        <v>0</v>
      </c>
      <c r="AL655" s="2">
        <v>0</v>
      </c>
      <c r="AM655" s="2">
        <v>0</v>
      </c>
      <c r="AN655" s="2">
        <v>0</v>
      </c>
      <c r="AO655" s="2">
        <v>0</v>
      </c>
      <c r="AP655" s="2">
        <v>0</v>
      </c>
      <c r="AQ655" s="2">
        <v>0</v>
      </c>
      <c r="AR655" s="2">
        <v>0</v>
      </c>
      <c r="AS655" s="2">
        <v>0</v>
      </c>
      <c r="AT655" s="2">
        <v>0</v>
      </c>
      <c r="AU655" s="2">
        <v>0</v>
      </c>
      <c r="AV655" s="2">
        <v>0</v>
      </c>
      <c r="AW655" s="2">
        <v>0</v>
      </c>
      <c r="AX655" s="2">
        <v>3</v>
      </c>
      <c r="AY655" s="2">
        <v>0</v>
      </c>
      <c r="AZ655" s="2">
        <v>0</v>
      </c>
      <c r="BA655" s="2">
        <v>0</v>
      </c>
      <c r="BB655" s="2">
        <v>0</v>
      </c>
      <c r="BC655" s="2">
        <v>0</v>
      </c>
      <c r="BD655" s="2">
        <v>0</v>
      </c>
      <c r="BE655" s="2">
        <v>0</v>
      </c>
      <c r="BF655" s="2">
        <v>0</v>
      </c>
      <c r="BG655" s="2">
        <v>0</v>
      </c>
      <c r="BH655" s="2">
        <v>0</v>
      </c>
      <c r="BI655" s="2">
        <v>0</v>
      </c>
      <c r="BJ655" s="2">
        <v>0</v>
      </c>
      <c r="BK655" s="2">
        <v>0</v>
      </c>
      <c r="BL655" s="2">
        <v>0</v>
      </c>
      <c r="BM655" s="2">
        <v>0</v>
      </c>
      <c r="BN655" s="2">
        <v>0</v>
      </c>
      <c r="BO655" s="2">
        <v>0</v>
      </c>
      <c r="BP655" s="2">
        <v>0</v>
      </c>
      <c r="BQ655" s="2">
        <v>0</v>
      </c>
      <c r="BR655" s="2">
        <v>0</v>
      </c>
      <c r="BS655" s="2">
        <v>0</v>
      </c>
      <c r="BT655" s="2">
        <v>0</v>
      </c>
      <c r="BU655" s="2">
        <v>0</v>
      </c>
      <c r="BV655" s="2">
        <v>0</v>
      </c>
      <c r="BW655" s="2">
        <v>0</v>
      </c>
      <c r="BX655" s="2">
        <v>0</v>
      </c>
      <c r="BY655" s="2">
        <v>0</v>
      </c>
      <c r="BZ655" s="2">
        <v>0</v>
      </c>
      <c r="CA655" s="2">
        <v>0</v>
      </c>
      <c r="CB655" s="2">
        <v>0</v>
      </c>
      <c r="CC655" s="2">
        <v>0</v>
      </c>
      <c r="CD655" s="2">
        <v>0</v>
      </c>
      <c r="CE655" s="2">
        <v>0</v>
      </c>
      <c r="CF655" s="2">
        <v>0</v>
      </c>
      <c r="CG655" s="2">
        <v>0</v>
      </c>
      <c r="CH655" s="2">
        <v>0</v>
      </c>
      <c r="CI655" s="2">
        <v>0</v>
      </c>
      <c r="CJ655" s="2">
        <v>0</v>
      </c>
      <c r="CK655" s="2">
        <v>0</v>
      </c>
      <c r="CL655" s="2">
        <v>0</v>
      </c>
      <c r="CM655" s="2">
        <v>0</v>
      </c>
      <c r="CN655" s="2">
        <v>0</v>
      </c>
      <c r="CO655" s="2">
        <v>0</v>
      </c>
      <c r="CP655" s="2">
        <v>0</v>
      </c>
      <c r="CQ655" s="2">
        <v>0</v>
      </c>
      <c r="CR655" s="2">
        <v>0</v>
      </c>
      <c r="CS655" s="2">
        <v>0</v>
      </c>
      <c r="CT655" s="2">
        <v>0</v>
      </c>
      <c r="CU655" s="2">
        <v>0</v>
      </c>
      <c r="CV655" s="2">
        <v>0</v>
      </c>
      <c r="CW655" s="2">
        <v>0</v>
      </c>
      <c r="CX655" s="2">
        <v>0</v>
      </c>
      <c r="CY655" s="2">
        <v>0</v>
      </c>
      <c r="CZ655" s="2">
        <v>0</v>
      </c>
      <c r="DA655" s="2">
        <v>0</v>
      </c>
      <c r="DB655" s="2">
        <v>0</v>
      </c>
      <c r="DC655" s="2">
        <v>0</v>
      </c>
      <c r="DD655" s="2">
        <v>0</v>
      </c>
      <c r="DE655" s="2">
        <v>0</v>
      </c>
      <c r="DF655" s="2">
        <v>0</v>
      </c>
      <c r="DG655" s="2">
        <v>0</v>
      </c>
      <c r="DH655" s="2">
        <v>0</v>
      </c>
      <c r="DI655" s="2">
        <v>0</v>
      </c>
      <c r="DJ655" s="2">
        <v>0</v>
      </c>
      <c r="DK655" s="2">
        <v>0</v>
      </c>
      <c r="DL655" s="2">
        <v>0</v>
      </c>
    </row>
    <row r="656" spans="1:116" x14ac:dyDescent="0.35">
      <c r="A656" s="2" t="s">
        <v>1327</v>
      </c>
      <c r="B656" s="2" t="s">
        <v>3119</v>
      </c>
      <c r="C656" s="2" t="s">
        <v>3120</v>
      </c>
      <c r="D656" s="2" t="s">
        <v>3550</v>
      </c>
      <c r="E656" s="2" t="s">
        <v>4313</v>
      </c>
      <c r="F656" s="2" t="s">
        <v>4313</v>
      </c>
      <c r="G656" s="2" t="s">
        <v>4313</v>
      </c>
      <c r="H656" s="2" t="s">
        <v>4313</v>
      </c>
      <c r="I656" s="3" t="s">
        <v>848</v>
      </c>
      <c r="J656" s="4">
        <v>2.6494499999999998E-136</v>
      </c>
      <c r="K656" s="5">
        <v>0.93369999999999997</v>
      </c>
      <c r="L656" s="4">
        <v>0</v>
      </c>
      <c r="M656" s="4">
        <v>3</v>
      </c>
      <c r="N656" s="4">
        <v>0</v>
      </c>
      <c r="O656" s="4">
        <v>0</v>
      </c>
      <c r="P656" s="2" t="s">
        <v>1326</v>
      </c>
      <c r="Q656" s="2">
        <v>0</v>
      </c>
      <c r="R656" s="2">
        <v>0</v>
      </c>
      <c r="S656" s="2">
        <v>0</v>
      </c>
      <c r="T656" s="2">
        <v>0</v>
      </c>
      <c r="U656" s="2">
        <v>0</v>
      </c>
      <c r="V656" s="2">
        <v>0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0</v>
      </c>
      <c r="AC656" s="2">
        <v>0</v>
      </c>
      <c r="AD656" s="2">
        <v>0</v>
      </c>
      <c r="AE656" s="2">
        <v>0</v>
      </c>
      <c r="AF656" s="2">
        <v>0</v>
      </c>
      <c r="AG656" s="2">
        <v>0</v>
      </c>
      <c r="AH656" s="2">
        <v>0</v>
      </c>
      <c r="AI656" s="2">
        <v>0</v>
      </c>
      <c r="AJ656" s="2">
        <v>0</v>
      </c>
      <c r="AK656" s="2">
        <v>0</v>
      </c>
      <c r="AL656" s="2">
        <v>0</v>
      </c>
      <c r="AM656" s="2">
        <v>0</v>
      </c>
      <c r="AN656" s="2">
        <v>0</v>
      </c>
      <c r="AO656" s="2">
        <v>0</v>
      </c>
      <c r="AP656" s="2">
        <v>0</v>
      </c>
      <c r="AQ656" s="2">
        <v>0</v>
      </c>
      <c r="AR656" s="2">
        <v>0</v>
      </c>
      <c r="AS656" s="2">
        <v>0</v>
      </c>
      <c r="AT656" s="2">
        <v>0</v>
      </c>
      <c r="AU656" s="2">
        <v>0</v>
      </c>
      <c r="AV656" s="2">
        <v>0</v>
      </c>
      <c r="AW656" s="2">
        <v>0</v>
      </c>
      <c r="AX656" s="2">
        <v>0</v>
      </c>
      <c r="AY656" s="2">
        <v>0</v>
      </c>
      <c r="AZ656" s="2">
        <v>0</v>
      </c>
      <c r="BA656" s="2">
        <v>0</v>
      </c>
      <c r="BB656" s="2">
        <v>0</v>
      </c>
      <c r="BC656" s="2">
        <v>0</v>
      </c>
      <c r="BD656" s="2">
        <v>0</v>
      </c>
      <c r="BE656" s="2">
        <v>0</v>
      </c>
      <c r="BF656" s="2">
        <v>0</v>
      </c>
      <c r="BG656" s="2">
        <v>0</v>
      </c>
      <c r="BH656" s="2">
        <v>0</v>
      </c>
      <c r="BI656" s="2">
        <v>0</v>
      </c>
      <c r="BJ656" s="2">
        <v>0</v>
      </c>
      <c r="BK656" s="2">
        <v>0</v>
      </c>
      <c r="BL656" s="2">
        <v>0</v>
      </c>
      <c r="BM656" s="2">
        <v>0</v>
      </c>
      <c r="BN656" s="2">
        <v>0</v>
      </c>
      <c r="BO656" s="2">
        <v>3</v>
      </c>
      <c r="BP656" s="2">
        <v>0</v>
      </c>
      <c r="BQ656" s="2">
        <v>0</v>
      </c>
      <c r="BR656" s="2">
        <v>0</v>
      </c>
      <c r="BS656" s="2">
        <v>0</v>
      </c>
      <c r="BT656" s="2">
        <v>0</v>
      </c>
      <c r="BU656" s="2">
        <v>0</v>
      </c>
      <c r="BV656" s="2">
        <v>0</v>
      </c>
      <c r="BW656" s="2">
        <v>0</v>
      </c>
      <c r="BX656" s="2">
        <v>0</v>
      </c>
      <c r="BY656" s="2">
        <v>0</v>
      </c>
      <c r="BZ656" s="2">
        <v>0</v>
      </c>
      <c r="CA656" s="2">
        <v>0</v>
      </c>
      <c r="CB656" s="2">
        <v>0</v>
      </c>
      <c r="CC656" s="2">
        <v>0</v>
      </c>
      <c r="CD656" s="2">
        <v>0</v>
      </c>
      <c r="CE656" s="2">
        <v>0</v>
      </c>
      <c r="CF656" s="2">
        <v>0</v>
      </c>
      <c r="CG656" s="2">
        <v>0</v>
      </c>
      <c r="CH656" s="2">
        <v>0</v>
      </c>
      <c r="CI656" s="2">
        <v>0</v>
      </c>
      <c r="CJ656" s="2">
        <v>0</v>
      </c>
      <c r="CK656" s="2">
        <v>0</v>
      </c>
      <c r="CL656" s="2">
        <v>0</v>
      </c>
      <c r="CM656" s="2">
        <v>0</v>
      </c>
      <c r="CN656" s="2">
        <v>0</v>
      </c>
      <c r="CO656" s="2">
        <v>0</v>
      </c>
      <c r="CP656" s="2">
        <v>0</v>
      </c>
      <c r="CQ656" s="2">
        <v>0</v>
      </c>
      <c r="CR656" s="2">
        <v>0</v>
      </c>
      <c r="CS656" s="2">
        <v>0</v>
      </c>
      <c r="CT656" s="2">
        <v>0</v>
      </c>
      <c r="CU656" s="2">
        <v>0</v>
      </c>
      <c r="CV656" s="2">
        <v>0</v>
      </c>
      <c r="CW656" s="2">
        <v>0</v>
      </c>
      <c r="CX656" s="2">
        <v>0</v>
      </c>
      <c r="CY656" s="2">
        <v>0</v>
      </c>
      <c r="CZ656" s="2">
        <v>0</v>
      </c>
      <c r="DA656" s="2">
        <v>0</v>
      </c>
      <c r="DB656" s="2">
        <v>0</v>
      </c>
      <c r="DC656" s="2">
        <v>0</v>
      </c>
      <c r="DD656" s="2">
        <v>0</v>
      </c>
      <c r="DE656" s="2">
        <v>0</v>
      </c>
      <c r="DF656" s="2">
        <v>0</v>
      </c>
      <c r="DG656" s="2">
        <v>0</v>
      </c>
      <c r="DH656" s="2">
        <v>0</v>
      </c>
      <c r="DI656" s="2">
        <v>0</v>
      </c>
      <c r="DJ656" s="2">
        <v>0</v>
      </c>
      <c r="DK656" s="2">
        <v>0</v>
      </c>
      <c r="DL656" s="2">
        <v>0</v>
      </c>
    </row>
    <row r="657" spans="1:116" x14ac:dyDescent="0.35">
      <c r="A657" s="2" t="s">
        <v>1384</v>
      </c>
      <c r="B657" s="2" t="s">
        <v>3119</v>
      </c>
      <c r="C657" s="2" t="s">
        <v>3120</v>
      </c>
      <c r="D657" s="2" t="s">
        <v>3204</v>
      </c>
      <c r="E657" s="2" t="s">
        <v>3970</v>
      </c>
      <c r="F657" s="2" t="s">
        <v>3971</v>
      </c>
      <c r="G657" s="2" t="s">
        <v>3972</v>
      </c>
      <c r="H657" s="2" t="s">
        <v>4500</v>
      </c>
      <c r="I657" s="3" t="s">
        <v>1385</v>
      </c>
      <c r="J657" s="4">
        <v>3.4031199999999999E-140</v>
      </c>
      <c r="K657" s="5">
        <v>0.93989999999999996</v>
      </c>
      <c r="L657" s="4">
        <v>0</v>
      </c>
      <c r="M657" s="4">
        <v>3</v>
      </c>
      <c r="N657" s="4">
        <v>0</v>
      </c>
      <c r="O657" s="4">
        <v>0</v>
      </c>
      <c r="P657" s="2" t="s">
        <v>1383</v>
      </c>
      <c r="Q657" s="2">
        <v>0</v>
      </c>
      <c r="R657" s="2">
        <v>0</v>
      </c>
      <c r="S657" s="2">
        <v>0</v>
      </c>
      <c r="T657" s="2">
        <v>0</v>
      </c>
      <c r="U657" s="2">
        <v>0</v>
      </c>
      <c r="V657" s="2">
        <v>0</v>
      </c>
      <c r="W657" s="2">
        <v>0</v>
      </c>
      <c r="X657" s="2">
        <v>0</v>
      </c>
      <c r="Y657" s="2">
        <v>0</v>
      </c>
      <c r="Z657" s="2">
        <v>0</v>
      </c>
      <c r="AA657" s="2">
        <v>0</v>
      </c>
      <c r="AB657" s="2">
        <v>0</v>
      </c>
      <c r="AC657" s="2">
        <v>0</v>
      </c>
      <c r="AD657" s="2">
        <v>0</v>
      </c>
      <c r="AE657" s="2">
        <v>0</v>
      </c>
      <c r="AF657" s="2">
        <v>0</v>
      </c>
      <c r="AG657" s="2">
        <v>0</v>
      </c>
      <c r="AH657" s="2">
        <v>0</v>
      </c>
      <c r="AI657" s="2">
        <v>0</v>
      </c>
      <c r="AJ657" s="2">
        <v>0</v>
      </c>
      <c r="AK657" s="2">
        <v>0</v>
      </c>
      <c r="AL657" s="2">
        <v>0</v>
      </c>
      <c r="AM657" s="2">
        <v>0</v>
      </c>
      <c r="AN657" s="2">
        <v>0</v>
      </c>
      <c r="AO657" s="2">
        <v>0</v>
      </c>
      <c r="AP657" s="2">
        <v>0</v>
      </c>
      <c r="AQ657" s="2">
        <v>0</v>
      </c>
      <c r="AR657" s="2">
        <v>0</v>
      </c>
      <c r="AS657" s="2">
        <v>0</v>
      </c>
      <c r="AT657" s="2">
        <v>0</v>
      </c>
      <c r="AU657" s="2">
        <v>0</v>
      </c>
      <c r="AV657" s="2">
        <v>0</v>
      </c>
      <c r="AW657" s="2">
        <v>3</v>
      </c>
      <c r="AX657" s="2">
        <v>0</v>
      </c>
      <c r="AY657" s="2">
        <v>0</v>
      </c>
      <c r="AZ657" s="2">
        <v>0</v>
      </c>
      <c r="BA657" s="2">
        <v>0</v>
      </c>
      <c r="BB657" s="2">
        <v>0</v>
      </c>
      <c r="BC657" s="2">
        <v>0</v>
      </c>
      <c r="BD657" s="2">
        <v>0</v>
      </c>
      <c r="BE657" s="2">
        <v>0</v>
      </c>
      <c r="BF657" s="2">
        <v>0</v>
      </c>
      <c r="BG657" s="2">
        <v>0</v>
      </c>
      <c r="BH657" s="2">
        <v>0</v>
      </c>
      <c r="BI657" s="2">
        <v>0</v>
      </c>
      <c r="BJ657" s="2">
        <v>0</v>
      </c>
      <c r="BK657" s="2">
        <v>0</v>
      </c>
      <c r="BL657" s="2">
        <v>0</v>
      </c>
      <c r="BM657" s="2">
        <v>0</v>
      </c>
      <c r="BN657" s="2">
        <v>0</v>
      </c>
      <c r="BO657" s="2">
        <v>0</v>
      </c>
      <c r="BP657" s="2">
        <v>0</v>
      </c>
      <c r="BQ657" s="2">
        <v>0</v>
      </c>
      <c r="BR657" s="2">
        <v>0</v>
      </c>
      <c r="BS657" s="2">
        <v>0</v>
      </c>
      <c r="BT657" s="2">
        <v>0</v>
      </c>
      <c r="BU657" s="2">
        <v>0</v>
      </c>
      <c r="BV657" s="2">
        <v>0</v>
      </c>
      <c r="BW657" s="2">
        <v>0</v>
      </c>
      <c r="BX657" s="2">
        <v>0</v>
      </c>
      <c r="BY657" s="2">
        <v>0</v>
      </c>
      <c r="BZ657" s="2">
        <v>0</v>
      </c>
      <c r="CA657" s="2">
        <v>0</v>
      </c>
      <c r="CB657" s="2">
        <v>0</v>
      </c>
      <c r="CC657" s="2">
        <v>0</v>
      </c>
      <c r="CD657" s="2">
        <v>0</v>
      </c>
      <c r="CE657" s="2">
        <v>0</v>
      </c>
      <c r="CF657" s="2">
        <v>0</v>
      </c>
      <c r="CG657" s="2">
        <v>0</v>
      </c>
      <c r="CH657" s="2">
        <v>0</v>
      </c>
      <c r="CI657" s="2">
        <v>0</v>
      </c>
      <c r="CJ657" s="2">
        <v>0</v>
      </c>
      <c r="CK657" s="2">
        <v>0</v>
      </c>
      <c r="CL657" s="2">
        <v>0</v>
      </c>
      <c r="CM657" s="2">
        <v>0</v>
      </c>
      <c r="CN657" s="2">
        <v>0</v>
      </c>
      <c r="CO657" s="2">
        <v>0</v>
      </c>
      <c r="CP657" s="2">
        <v>0</v>
      </c>
      <c r="CQ657" s="2">
        <v>0</v>
      </c>
      <c r="CR657" s="2">
        <v>0</v>
      </c>
      <c r="CS657" s="2">
        <v>0</v>
      </c>
      <c r="CT657" s="2">
        <v>0</v>
      </c>
      <c r="CU657" s="2">
        <v>0</v>
      </c>
      <c r="CV657" s="2">
        <v>0</v>
      </c>
      <c r="CW657" s="2">
        <v>0</v>
      </c>
      <c r="CX657" s="2">
        <v>0</v>
      </c>
      <c r="CY657" s="2">
        <v>0</v>
      </c>
      <c r="CZ657" s="2">
        <v>0</v>
      </c>
      <c r="DA657" s="2">
        <v>0</v>
      </c>
      <c r="DB657" s="2">
        <v>0</v>
      </c>
      <c r="DC657" s="2">
        <v>0</v>
      </c>
      <c r="DD657" s="2">
        <v>0</v>
      </c>
      <c r="DE657" s="2">
        <v>0</v>
      </c>
      <c r="DF657" s="2">
        <v>0</v>
      </c>
      <c r="DG657" s="2">
        <v>0</v>
      </c>
      <c r="DH657" s="2">
        <v>0</v>
      </c>
      <c r="DI657" s="2">
        <v>0</v>
      </c>
      <c r="DJ657" s="2">
        <v>0</v>
      </c>
      <c r="DK657" s="2">
        <v>0</v>
      </c>
      <c r="DL657" s="2">
        <v>0</v>
      </c>
    </row>
    <row r="658" spans="1:116" x14ac:dyDescent="0.35">
      <c r="A658" s="2" t="s">
        <v>1435</v>
      </c>
      <c r="B658" s="2" t="s">
        <v>3119</v>
      </c>
      <c r="C658" s="2" t="s">
        <v>3120</v>
      </c>
      <c r="D658" s="2" t="s">
        <v>3550</v>
      </c>
      <c r="E658" s="2" t="s">
        <v>4313</v>
      </c>
      <c r="F658" s="2" t="s">
        <v>4313</v>
      </c>
      <c r="G658" s="2" t="s">
        <v>4313</v>
      </c>
      <c r="H658" s="2" t="s">
        <v>4313</v>
      </c>
      <c r="I658" s="3" t="s">
        <v>848</v>
      </c>
      <c r="J658" s="4">
        <v>1.21535E-144</v>
      </c>
      <c r="K658" s="5">
        <v>0.94879999999999998</v>
      </c>
      <c r="L658" s="4">
        <v>0</v>
      </c>
      <c r="M658" s="4">
        <v>3</v>
      </c>
      <c r="N658" s="4">
        <v>0</v>
      </c>
      <c r="O658" s="4">
        <v>0</v>
      </c>
      <c r="P658" s="2" t="s">
        <v>1434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  <c r="W658" s="2">
        <v>0</v>
      </c>
      <c r="X658" s="2">
        <v>0</v>
      </c>
      <c r="Y658" s="2">
        <v>0</v>
      </c>
      <c r="Z658" s="2">
        <v>0</v>
      </c>
      <c r="AA658" s="2">
        <v>0</v>
      </c>
      <c r="AB658" s="2">
        <v>0</v>
      </c>
      <c r="AC658" s="2">
        <v>0</v>
      </c>
      <c r="AD658" s="2">
        <v>0</v>
      </c>
      <c r="AE658" s="2">
        <v>0</v>
      </c>
      <c r="AF658" s="2">
        <v>0</v>
      </c>
      <c r="AG658" s="2">
        <v>0</v>
      </c>
      <c r="AH658" s="2">
        <v>0</v>
      </c>
      <c r="AI658" s="2">
        <v>0</v>
      </c>
      <c r="AJ658" s="2">
        <v>0</v>
      </c>
      <c r="AK658" s="2">
        <v>0</v>
      </c>
      <c r="AL658" s="2">
        <v>0</v>
      </c>
      <c r="AM658" s="2">
        <v>0</v>
      </c>
      <c r="AN658" s="2">
        <v>0</v>
      </c>
      <c r="AO658" s="2">
        <v>0</v>
      </c>
      <c r="AP658" s="2">
        <v>0</v>
      </c>
      <c r="AQ658" s="2">
        <v>0</v>
      </c>
      <c r="AR658" s="2">
        <v>0</v>
      </c>
      <c r="AS658" s="2">
        <v>0</v>
      </c>
      <c r="AT658" s="2">
        <v>0</v>
      </c>
      <c r="AU658" s="2">
        <v>0</v>
      </c>
      <c r="AV658" s="2">
        <v>0</v>
      </c>
      <c r="AW658" s="2">
        <v>0</v>
      </c>
      <c r="AX658" s="2">
        <v>0</v>
      </c>
      <c r="AY658" s="2">
        <v>0</v>
      </c>
      <c r="AZ658" s="2">
        <v>0</v>
      </c>
      <c r="BA658" s="2">
        <v>0</v>
      </c>
      <c r="BB658" s="2">
        <v>3</v>
      </c>
      <c r="BC658" s="2">
        <v>0</v>
      </c>
      <c r="BD658" s="2">
        <v>0</v>
      </c>
      <c r="BE658" s="2">
        <v>0</v>
      </c>
      <c r="BF658" s="2">
        <v>0</v>
      </c>
      <c r="BG658" s="2">
        <v>0</v>
      </c>
      <c r="BH658" s="2">
        <v>0</v>
      </c>
      <c r="BI658" s="2">
        <v>0</v>
      </c>
      <c r="BJ658" s="2">
        <v>0</v>
      </c>
      <c r="BK658" s="2">
        <v>0</v>
      </c>
      <c r="BL658" s="2">
        <v>0</v>
      </c>
      <c r="BM658" s="2">
        <v>0</v>
      </c>
      <c r="BN658" s="2">
        <v>0</v>
      </c>
      <c r="BO658" s="2">
        <v>0</v>
      </c>
      <c r="BP658" s="2">
        <v>0</v>
      </c>
      <c r="BQ658" s="2">
        <v>0</v>
      </c>
      <c r="BR658" s="2">
        <v>0</v>
      </c>
      <c r="BS658" s="2">
        <v>0</v>
      </c>
      <c r="BT658" s="2">
        <v>0</v>
      </c>
      <c r="BU658" s="2">
        <v>0</v>
      </c>
      <c r="BV658" s="2">
        <v>0</v>
      </c>
      <c r="BW658" s="2">
        <v>0</v>
      </c>
      <c r="BX658" s="2">
        <v>0</v>
      </c>
      <c r="BY658" s="2">
        <v>0</v>
      </c>
      <c r="BZ658" s="2">
        <v>0</v>
      </c>
      <c r="CA658" s="2">
        <v>0</v>
      </c>
      <c r="CB658" s="2">
        <v>0</v>
      </c>
      <c r="CC658" s="2">
        <v>0</v>
      </c>
      <c r="CD658" s="2">
        <v>0</v>
      </c>
      <c r="CE658" s="2">
        <v>0</v>
      </c>
      <c r="CF658" s="2">
        <v>0</v>
      </c>
      <c r="CG658" s="2">
        <v>0</v>
      </c>
      <c r="CH658" s="2">
        <v>0</v>
      </c>
      <c r="CI658" s="2">
        <v>0</v>
      </c>
      <c r="CJ658" s="2">
        <v>0</v>
      </c>
      <c r="CK658" s="2">
        <v>0</v>
      </c>
      <c r="CL658" s="2">
        <v>0</v>
      </c>
      <c r="CM658" s="2">
        <v>0</v>
      </c>
      <c r="CN658" s="2">
        <v>0</v>
      </c>
      <c r="CO658" s="2">
        <v>0</v>
      </c>
      <c r="CP658" s="2">
        <v>0</v>
      </c>
      <c r="CQ658" s="2">
        <v>0</v>
      </c>
      <c r="CR658" s="2">
        <v>0</v>
      </c>
      <c r="CS658" s="2">
        <v>0</v>
      </c>
      <c r="CT658" s="2">
        <v>0</v>
      </c>
      <c r="CU658" s="2">
        <v>0</v>
      </c>
      <c r="CV658" s="2">
        <v>0</v>
      </c>
      <c r="CW658" s="2">
        <v>0</v>
      </c>
      <c r="CX658" s="2">
        <v>0</v>
      </c>
      <c r="CY658" s="2">
        <v>0</v>
      </c>
      <c r="CZ658" s="2">
        <v>0</v>
      </c>
      <c r="DA658" s="2">
        <v>0</v>
      </c>
      <c r="DB658" s="2">
        <v>0</v>
      </c>
      <c r="DC658" s="2">
        <v>0</v>
      </c>
      <c r="DD658" s="2">
        <v>0</v>
      </c>
      <c r="DE658" s="2">
        <v>0</v>
      </c>
      <c r="DF658" s="2">
        <v>0</v>
      </c>
      <c r="DG658" s="2">
        <v>0</v>
      </c>
      <c r="DH658" s="2">
        <v>0</v>
      </c>
      <c r="DI658" s="2">
        <v>0</v>
      </c>
      <c r="DJ658" s="2">
        <v>0</v>
      </c>
      <c r="DK658" s="2">
        <v>0</v>
      </c>
      <c r="DL658" s="2">
        <v>0</v>
      </c>
    </row>
    <row r="659" spans="1:116" x14ac:dyDescent="0.35">
      <c r="A659" s="2" t="s">
        <v>1443</v>
      </c>
      <c r="B659" s="2" t="s">
        <v>3112</v>
      </c>
      <c r="C659" s="2" t="s">
        <v>3113</v>
      </c>
      <c r="D659" s="2" t="s">
        <v>3114</v>
      </c>
      <c r="E659" s="2" t="s">
        <v>3909</v>
      </c>
      <c r="F659" s="2" t="s">
        <v>4113</v>
      </c>
      <c r="G659" s="2" t="s">
        <v>4114</v>
      </c>
      <c r="H659" s="2" t="s">
        <v>4115</v>
      </c>
      <c r="I659" s="3" t="s">
        <v>296</v>
      </c>
      <c r="J659" s="4">
        <v>2.63818E-146</v>
      </c>
      <c r="K659" s="5">
        <v>0.94930000000000003</v>
      </c>
      <c r="L659" s="4">
        <v>0</v>
      </c>
      <c r="M659" s="4">
        <v>3</v>
      </c>
      <c r="N659" s="4">
        <v>0</v>
      </c>
      <c r="O659" s="4">
        <v>0</v>
      </c>
      <c r="P659" s="2" t="s">
        <v>1442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  <c r="AB659" s="2">
        <v>0</v>
      </c>
      <c r="AC659" s="2">
        <v>0</v>
      </c>
      <c r="AD659" s="2">
        <v>0</v>
      </c>
      <c r="AE659" s="2">
        <v>0</v>
      </c>
      <c r="AF659" s="2">
        <v>0</v>
      </c>
      <c r="AG659" s="2">
        <v>0</v>
      </c>
      <c r="AH659" s="2">
        <v>0</v>
      </c>
      <c r="AI659" s="2">
        <v>0</v>
      </c>
      <c r="AJ659" s="2">
        <v>0</v>
      </c>
      <c r="AK659" s="2">
        <v>0</v>
      </c>
      <c r="AL659" s="2">
        <v>0</v>
      </c>
      <c r="AM659" s="2">
        <v>0</v>
      </c>
      <c r="AN659" s="2">
        <v>0</v>
      </c>
      <c r="AO659" s="2">
        <v>0</v>
      </c>
      <c r="AP659" s="2">
        <v>0</v>
      </c>
      <c r="AQ659" s="2">
        <v>0</v>
      </c>
      <c r="AR659" s="2">
        <v>0</v>
      </c>
      <c r="AS659" s="2">
        <v>0</v>
      </c>
      <c r="AT659" s="2">
        <v>0</v>
      </c>
      <c r="AU659" s="2">
        <v>0</v>
      </c>
      <c r="AV659" s="2">
        <v>0</v>
      </c>
      <c r="AW659" s="2">
        <v>3</v>
      </c>
      <c r="AX659" s="2">
        <v>0</v>
      </c>
      <c r="AY659" s="2">
        <v>0</v>
      </c>
      <c r="AZ659" s="2">
        <v>0</v>
      </c>
      <c r="BA659" s="2">
        <v>0</v>
      </c>
      <c r="BB659" s="2">
        <v>0</v>
      </c>
      <c r="BC659" s="2">
        <v>0</v>
      </c>
      <c r="BD659" s="2">
        <v>0</v>
      </c>
      <c r="BE659" s="2">
        <v>0</v>
      </c>
      <c r="BF659" s="2">
        <v>0</v>
      </c>
      <c r="BG659" s="2">
        <v>0</v>
      </c>
      <c r="BH659" s="2">
        <v>0</v>
      </c>
      <c r="BI659" s="2">
        <v>0</v>
      </c>
      <c r="BJ659" s="2">
        <v>0</v>
      </c>
      <c r="BK659" s="2">
        <v>0</v>
      </c>
      <c r="BL659" s="2">
        <v>0</v>
      </c>
      <c r="BM659" s="2">
        <v>0</v>
      </c>
      <c r="BN659" s="2">
        <v>0</v>
      </c>
      <c r="BO659" s="2">
        <v>0</v>
      </c>
      <c r="BP659" s="2">
        <v>0</v>
      </c>
      <c r="BQ659" s="2">
        <v>0</v>
      </c>
      <c r="BR659" s="2">
        <v>0</v>
      </c>
      <c r="BS659" s="2">
        <v>0</v>
      </c>
      <c r="BT659" s="2">
        <v>0</v>
      </c>
      <c r="BU659" s="2">
        <v>0</v>
      </c>
      <c r="BV659" s="2">
        <v>0</v>
      </c>
      <c r="BW659" s="2">
        <v>0</v>
      </c>
      <c r="BX659" s="2">
        <v>0</v>
      </c>
      <c r="BY659" s="2">
        <v>0</v>
      </c>
      <c r="BZ659" s="2">
        <v>0</v>
      </c>
      <c r="CA659" s="2">
        <v>0</v>
      </c>
      <c r="CB659" s="2">
        <v>0</v>
      </c>
      <c r="CC659" s="2">
        <v>0</v>
      </c>
      <c r="CD659" s="2">
        <v>0</v>
      </c>
      <c r="CE659" s="2">
        <v>0</v>
      </c>
      <c r="CF659" s="2">
        <v>0</v>
      </c>
      <c r="CG659" s="2">
        <v>0</v>
      </c>
      <c r="CH659" s="2">
        <v>0</v>
      </c>
      <c r="CI659" s="2">
        <v>0</v>
      </c>
      <c r="CJ659" s="2">
        <v>0</v>
      </c>
      <c r="CK659" s="2">
        <v>0</v>
      </c>
      <c r="CL659" s="2">
        <v>0</v>
      </c>
      <c r="CM659" s="2">
        <v>0</v>
      </c>
      <c r="CN659" s="2">
        <v>0</v>
      </c>
      <c r="CO659" s="2">
        <v>0</v>
      </c>
      <c r="CP659" s="2">
        <v>0</v>
      </c>
      <c r="CQ659" s="2">
        <v>0</v>
      </c>
      <c r="CR659" s="2">
        <v>0</v>
      </c>
      <c r="CS659" s="2">
        <v>0</v>
      </c>
      <c r="CT659" s="2">
        <v>0</v>
      </c>
      <c r="CU659" s="2">
        <v>0</v>
      </c>
      <c r="CV659" s="2">
        <v>0</v>
      </c>
      <c r="CW659" s="2">
        <v>0</v>
      </c>
      <c r="CX659" s="2">
        <v>0</v>
      </c>
      <c r="CY659" s="2">
        <v>0</v>
      </c>
      <c r="CZ659" s="2">
        <v>0</v>
      </c>
      <c r="DA659" s="2">
        <v>0</v>
      </c>
      <c r="DB659" s="2">
        <v>0</v>
      </c>
      <c r="DC659" s="2">
        <v>0</v>
      </c>
      <c r="DD659" s="2">
        <v>0</v>
      </c>
      <c r="DE659" s="2">
        <v>0</v>
      </c>
      <c r="DF659" s="2">
        <v>0</v>
      </c>
      <c r="DG659" s="2">
        <v>0</v>
      </c>
      <c r="DH659" s="2">
        <v>0</v>
      </c>
      <c r="DI659" s="2">
        <v>0</v>
      </c>
      <c r="DJ659" s="2">
        <v>0</v>
      </c>
      <c r="DK659" s="2">
        <v>0</v>
      </c>
      <c r="DL659" s="2">
        <v>0</v>
      </c>
    </row>
    <row r="660" spans="1:116" x14ac:dyDescent="0.35">
      <c r="A660" s="2" t="s">
        <v>1570</v>
      </c>
      <c r="B660" s="2" t="s">
        <v>3119</v>
      </c>
      <c r="C660" s="2" t="s">
        <v>4244</v>
      </c>
      <c r="D660" s="2" t="s">
        <v>4244</v>
      </c>
      <c r="E660" s="2" t="s">
        <v>4244</v>
      </c>
      <c r="F660" s="2" t="s">
        <v>4244</v>
      </c>
      <c r="G660" s="2" t="s">
        <v>3179</v>
      </c>
      <c r="H660" s="2" t="s">
        <v>4295</v>
      </c>
      <c r="I660" s="3" t="s">
        <v>1571</v>
      </c>
      <c r="J660" s="4">
        <v>3.3081699999999997E-160</v>
      </c>
      <c r="K660" s="5">
        <v>0.97599999999999998</v>
      </c>
      <c r="L660" s="4">
        <v>0</v>
      </c>
      <c r="M660" s="4">
        <v>3</v>
      </c>
      <c r="N660" s="4">
        <v>0</v>
      </c>
      <c r="O660" s="4">
        <v>0</v>
      </c>
      <c r="P660" s="2" t="s">
        <v>1569</v>
      </c>
      <c r="Q660" s="2">
        <v>0</v>
      </c>
      <c r="R660" s="2">
        <v>0</v>
      </c>
      <c r="S660" s="2">
        <v>0</v>
      </c>
      <c r="T660" s="2">
        <v>0</v>
      </c>
      <c r="U660" s="2">
        <v>0</v>
      </c>
      <c r="V660" s="2">
        <v>0</v>
      </c>
      <c r="W660" s="2">
        <v>0</v>
      </c>
      <c r="X660" s="2">
        <v>0</v>
      </c>
      <c r="Y660" s="2">
        <v>0</v>
      </c>
      <c r="Z660" s="2">
        <v>0</v>
      </c>
      <c r="AA660" s="2">
        <v>0</v>
      </c>
      <c r="AB660" s="2">
        <v>0</v>
      </c>
      <c r="AC660" s="2">
        <v>0</v>
      </c>
      <c r="AD660" s="2">
        <v>0</v>
      </c>
      <c r="AE660" s="2">
        <v>0</v>
      </c>
      <c r="AF660" s="2">
        <v>0</v>
      </c>
      <c r="AG660" s="2">
        <v>0</v>
      </c>
      <c r="AH660" s="2">
        <v>0</v>
      </c>
      <c r="AI660" s="2">
        <v>0</v>
      </c>
      <c r="AJ660" s="2">
        <v>0</v>
      </c>
      <c r="AK660" s="2">
        <v>0</v>
      </c>
      <c r="AL660" s="2">
        <v>0</v>
      </c>
      <c r="AM660" s="2">
        <v>0</v>
      </c>
      <c r="AN660" s="2">
        <v>0</v>
      </c>
      <c r="AO660" s="2">
        <v>0</v>
      </c>
      <c r="AP660" s="2">
        <v>0</v>
      </c>
      <c r="AQ660" s="2">
        <v>0</v>
      </c>
      <c r="AR660" s="2">
        <v>0</v>
      </c>
      <c r="AS660" s="2">
        <v>0</v>
      </c>
      <c r="AT660" s="2">
        <v>0</v>
      </c>
      <c r="AU660" s="2">
        <v>0</v>
      </c>
      <c r="AV660" s="2">
        <v>0</v>
      </c>
      <c r="AW660" s="2">
        <v>0</v>
      </c>
      <c r="AX660" s="2">
        <v>0</v>
      </c>
      <c r="AY660" s="2">
        <v>0</v>
      </c>
      <c r="AZ660" s="2">
        <v>0</v>
      </c>
      <c r="BA660" s="2">
        <v>0</v>
      </c>
      <c r="BB660" s="2">
        <v>0</v>
      </c>
      <c r="BC660" s="2">
        <v>0</v>
      </c>
      <c r="BD660" s="2">
        <v>0</v>
      </c>
      <c r="BE660" s="2">
        <v>0</v>
      </c>
      <c r="BF660" s="2">
        <v>0</v>
      </c>
      <c r="BG660" s="2">
        <v>0</v>
      </c>
      <c r="BH660" s="2">
        <v>0</v>
      </c>
      <c r="BI660" s="2">
        <v>3</v>
      </c>
      <c r="BJ660" s="2">
        <v>0</v>
      </c>
      <c r="BK660" s="2">
        <v>0</v>
      </c>
      <c r="BL660" s="2">
        <v>0</v>
      </c>
      <c r="BM660" s="2">
        <v>0</v>
      </c>
      <c r="BN660" s="2">
        <v>0</v>
      </c>
      <c r="BO660" s="2">
        <v>0</v>
      </c>
      <c r="BP660" s="2">
        <v>0</v>
      </c>
      <c r="BQ660" s="2">
        <v>0</v>
      </c>
      <c r="BR660" s="2">
        <v>0</v>
      </c>
      <c r="BS660" s="2">
        <v>0</v>
      </c>
      <c r="BT660" s="2">
        <v>0</v>
      </c>
      <c r="BU660" s="2">
        <v>0</v>
      </c>
      <c r="BV660" s="2">
        <v>0</v>
      </c>
      <c r="BW660" s="2">
        <v>0</v>
      </c>
      <c r="BX660" s="2">
        <v>0</v>
      </c>
      <c r="BY660" s="2">
        <v>0</v>
      </c>
      <c r="BZ660" s="2">
        <v>0</v>
      </c>
      <c r="CA660" s="2">
        <v>0</v>
      </c>
      <c r="CB660" s="2">
        <v>0</v>
      </c>
      <c r="CC660" s="2">
        <v>0</v>
      </c>
      <c r="CD660" s="2">
        <v>0</v>
      </c>
      <c r="CE660" s="2">
        <v>0</v>
      </c>
      <c r="CF660" s="2">
        <v>0</v>
      </c>
      <c r="CG660" s="2">
        <v>0</v>
      </c>
      <c r="CH660" s="2">
        <v>0</v>
      </c>
      <c r="CI660" s="2">
        <v>0</v>
      </c>
      <c r="CJ660" s="2">
        <v>0</v>
      </c>
      <c r="CK660" s="2">
        <v>0</v>
      </c>
      <c r="CL660" s="2">
        <v>0</v>
      </c>
      <c r="CM660" s="2">
        <v>0</v>
      </c>
      <c r="CN660" s="2">
        <v>0</v>
      </c>
      <c r="CO660" s="2">
        <v>0</v>
      </c>
      <c r="CP660" s="2">
        <v>0</v>
      </c>
      <c r="CQ660" s="2">
        <v>0</v>
      </c>
      <c r="CR660" s="2">
        <v>0</v>
      </c>
      <c r="CS660" s="2">
        <v>0</v>
      </c>
      <c r="CT660" s="2">
        <v>0</v>
      </c>
      <c r="CU660" s="2">
        <v>0</v>
      </c>
      <c r="CV660" s="2">
        <v>0</v>
      </c>
      <c r="CW660" s="2">
        <v>0</v>
      </c>
      <c r="CX660" s="2">
        <v>0</v>
      </c>
      <c r="CY660" s="2">
        <v>0</v>
      </c>
      <c r="CZ660" s="2">
        <v>0</v>
      </c>
      <c r="DA660" s="2">
        <v>0</v>
      </c>
      <c r="DB660" s="2">
        <v>0</v>
      </c>
      <c r="DC660" s="2">
        <v>0</v>
      </c>
      <c r="DD660" s="2">
        <v>0</v>
      </c>
      <c r="DE660" s="2">
        <v>0</v>
      </c>
      <c r="DF660" s="2">
        <v>0</v>
      </c>
      <c r="DG660" s="2">
        <v>0</v>
      </c>
      <c r="DH660" s="2">
        <v>0</v>
      </c>
      <c r="DI660" s="2">
        <v>0</v>
      </c>
      <c r="DJ660" s="2">
        <v>0</v>
      </c>
      <c r="DK660" s="2">
        <v>0</v>
      </c>
      <c r="DL660" s="2">
        <v>0</v>
      </c>
    </row>
    <row r="661" spans="1:116" x14ac:dyDescent="0.35">
      <c r="A661" s="2" t="s">
        <v>1587</v>
      </c>
      <c r="B661" s="2" t="s">
        <v>3112</v>
      </c>
      <c r="C661" s="2" t="s">
        <v>3113</v>
      </c>
      <c r="D661" s="2" t="s">
        <v>3182</v>
      </c>
      <c r="E661" s="2" t="s">
        <v>4442</v>
      </c>
      <c r="F661" s="2" t="s">
        <v>4443</v>
      </c>
      <c r="G661" s="2" t="s">
        <v>4444</v>
      </c>
      <c r="H661" s="2" t="s">
        <v>4451</v>
      </c>
      <c r="I661" s="3" t="s">
        <v>1588</v>
      </c>
      <c r="J661" s="4">
        <v>1.54347E-163</v>
      </c>
      <c r="K661" s="5">
        <v>0.97919999999999996</v>
      </c>
      <c r="L661" s="4">
        <v>0</v>
      </c>
      <c r="M661" s="4">
        <v>3</v>
      </c>
      <c r="N661" s="4">
        <v>0</v>
      </c>
      <c r="O661" s="4">
        <v>0</v>
      </c>
      <c r="P661" s="2" t="s">
        <v>1586</v>
      </c>
      <c r="Q661" s="2">
        <v>0</v>
      </c>
      <c r="R661" s="2">
        <v>0</v>
      </c>
      <c r="S661" s="2">
        <v>0</v>
      </c>
      <c r="T661" s="2">
        <v>0</v>
      </c>
      <c r="U661" s="2">
        <v>0</v>
      </c>
      <c r="V661" s="2">
        <v>0</v>
      </c>
      <c r="W661" s="2">
        <v>0</v>
      </c>
      <c r="X661" s="2">
        <v>0</v>
      </c>
      <c r="Y661" s="2">
        <v>0</v>
      </c>
      <c r="Z661" s="2">
        <v>0</v>
      </c>
      <c r="AA661" s="2">
        <v>0</v>
      </c>
      <c r="AB661" s="2">
        <v>0</v>
      </c>
      <c r="AC661" s="2">
        <v>0</v>
      </c>
      <c r="AD661" s="2">
        <v>0</v>
      </c>
      <c r="AE661" s="2">
        <v>0</v>
      </c>
      <c r="AF661" s="2">
        <v>0</v>
      </c>
      <c r="AG661" s="2">
        <v>0</v>
      </c>
      <c r="AH661" s="2">
        <v>0</v>
      </c>
      <c r="AI661" s="2">
        <v>0</v>
      </c>
      <c r="AJ661" s="2">
        <v>0</v>
      </c>
      <c r="AK661" s="2">
        <v>0</v>
      </c>
      <c r="AL661" s="2">
        <v>0</v>
      </c>
      <c r="AM661" s="2">
        <v>0</v>
      </c>
      <c r="AN661" s="2">
        <v>0</v>
      </c>
      <c r="AO661" s="2">
        <v>0</v>
      </c>
      <c r="AP661" s="2">
        <v>0</v>
      </c>
      <c r="AQ661" s="2">
        <v>0</v>
      </c>
      <c r="AR661" s="2">
        <v>0</v>
      </c>
      <c r="AS661" s="2">
        <v>0</v>
      </c>
      <c r="AT661" s="2">
        <v>0</v>
      </c>
      <c r="AU661" s="2">
        <v>0</v>
      </c>
      <c r="AV661" s="2">
        <v>0</v>
      </c>
      <c r="AW661" s="2">
        <v>0</v>
      </c>
      <c r="AX661" s="2">
        <v>0</v>
      </c>
      <c r="AY661" s="2">
        <v>0</v>
      </c>
      <c r="AZ661" s="2">
        <v>0</v>
      </c>
      <c r="BA661" s="2">
        <v>0</v>
      </c>
      <c r="BB661" s="2">
        <v>0</v>
      </c>
      <c r="BC661" s="2">
        <v>0</v>
      </c>
      <c r="BD661" s="2">
        <v>0</v>
      </c>
      <c r="BE661" s="2">
        <v>0</v>
      </c>
      <c r="BF661" s="2">
        <v>0</v>
      </c>
      <c r="BG661" s="2">
        <v>0</v>
      </c>
      <c r="BH661" s="2">
        <v>3</v>
      </c>
      <c r="BI661" s="2">
        <v>0</v>
      </c>
      <c r="BJ661" s="2">
        <v>0</v>
      </c>
      <c r="BK661" s="2">
        <v>0</v>
      </c>
      <c r="BL661" s="2">
        <v>0</v>
      </c>
      <c r="BM661" s="2">
        <v>0</v>
      </c>
      <c r="BN661" s="2">
        <v>0</v>
      </c>
      <c r="BO661" s="2">
        <v>0</v>
      </c>
      <c r="BP661" s="2">
        <v>0</v>
      </c>
      <c r="BQ661" s="2">
        <v>0</v>
      </c>
      <c r="BR661" s="2">
        <v>0</v>
      </c>
      <c r="BS661" s="2">
        <v>0</v>
      </c>
      <c r="BT661" s="2">
        <v>0</v>
      </c>
      <c r="BU661" s="2">
        <v>0</v>
      </c>
      <c r="BV661" s="2">
        <v>0</v>
      </c>
      <c r="BW661" s="2">
        <v>0</v>
      </c>
      <c r="BX661" s="2">
        <v>0</v>
      </c>
      <c r="BY661" s="2">
        <v>0</v>
      </c>
      <c r="BZ661" s="2">
        <v>0</v>
      </c>
      <c r="CA661" s="2">
        <v>0</v>
      </c>
      <c r="CB661" s="2">
        <v>0</v>
      </c>
      <c r="CC661" s="2">
        <v>0</v>
      </c>
      <c r="CD661" s="2">
        <v>0</v>
      </c>
      <c r="CE661" s="2">
        <v>0</v>
      </c>
      <c r="CF661" s="2">
        <v>0</v>
      </c>
      <c r="CG661" s="2">
        <v>0</v>
      </c>
      <c r="CH661" s="2">
        <v>0</v>
      </c>
      <c r="CI661" s="2">
        <v>0</v>
      </c>
      <c r="CJ661" s="2">
        <v>0</v>
      </c>
      <c r="CK661" s="2">
        <v>0</v>
      </c>
      <c r="CL661" s="2">
        <v>0</v>
      </c>
      <c r="CM661" s="2">
        <v>0</v>
      </c>
      <c r="CN661" s="2">
        <v>0</v>
      </c>
      <c r="CO661" s="2">
        <v>0</v>
      </c>
      <c r="CP661" s="2">
        <v>0</v>
      </c>
      <c r="CQ661" s="2">
        <v>0</v>
      </c>
      <c r="CR661" s="2">
        <v>0</v>
      </c>
      <c r="CS661" s="2">
        <v>0</v>
      </c>
      <c r="CT661" s="2">
        <v>0</v>
      </c>
      <c r="CU661" s="2">
        <v>0</v>
      </c>
      <c r="CV661" s="2">
        <v>0</v>
      </c>
      <c r="CW661" s="2">
        <v>0</v>
      </c>
      <c r="CX661" s="2">
        <v>0</v>
      </c>
      <c r="CY661" s="2">
        <v>0</v>
      </c>
      <c r="CZ661" s="2">
        <v>0</v>
      </c>
      <c r="DA661" s="2">
        <v>0</v>
      </c>
      <c r="DB661" s="2">
        <v>0</v>
      </c>
      <c r="DC661" s="2">
        <v>0</v>
      </c>
      <c r="DD661" s="2">
        <v>0</v>
      </c>
      <c r="DE661" s="2">
        <v>0</v>
      </c>
      <c r="DF661" s="2">
        <v>0</v>
      </c>
      <c r="DG661" s="2">
        <v>0</v>
      </c>
      <c r="DH661" s="2">
        <v>0</v>
      </c>
      <c r="DI661" s="2">
        <v>0</v>
      </c>
      <c r="DJ661" s="2">
        <v>0</v>
      </c>
      <c r="DK661" s="2">
        <v>0</v>
      </c>
      <c r="DL661" s="2">
        <v>0</v>
      </c>
    </row>
    <row r="662" spans="1:116" x14ac:dyDescent="0.35">
      <c r="A662" s="2" t="s">
        <v>1694</v>
      </c>
      <c r="B662" s="2" t="s">
        <v>3112</v>
      </c>
      <c r="C662" s="2" t="s">
        <v>3113</v>
      </c>
      <c r="D662" s="2" t="s">
        <v>3114</v>
      </c>
      <c r="E662" s="2" t="s">
        <v>3115</v>
      </c>
      <c r="F662" s="2" t="s">
        <v>3116</v>
      </c>
      <c r="G662" s="2" t="s">
        <v>3145</v>
      </c>
      <c r="H662" s="2" t="s">
        <v>4069</v>
      </c>
      <c r="I662" s="3" t="s">
        <v>893</v>
      </c>
      <c r="J662" s="4">
        <v>1.52179E-173</v>
      </c>
      <c r="K662" s="5">
        <v>0.997</v>
      </c>
      <c r="L662" s="4">
        <v>0</v>
      </c>
      <c r="M662" s="4">
        <v>3</v>
      </c>
      <c r="N662" s="4">
        <v>0</v>
      </c>
      <c r="O662" s="4">
        <v>0</v>
      </c>
      <c r="P662" s="2" t="s">
        <v>1693</v>
      </c>
      <c r="Q662" s="2">
        <v>0</v>
      </c>
      <c r="R662" s="2">
        <v>0</v>
      </c>
      <c r="S662" s="2">
        <v>0</v>
      </c>
      <c r="T662" s="2">
        <v>0</v>
      </c>
      <c r="U662" s="2">
        <v>0</v>
      </c>
      <c r="V662" s="2">
        <v>0</v>
      </c>
      <c r="W662" s="2">
        <v>0</v>
      </c>
      <c r="X662" s="2">
        <v>0</v>
      </c>
      <c r="Y662" s="2">
        <v>0</v>
      </c>
      <c r="Z662" s="2">
        <v>0</v>
      </c>
      <c r="AA662" s="2">
        <v>0</v>
      </c>
      <c r="AB662" s="2">
        <v>0</v>
      </c>
      <c r="AC662" s="2">
        <v>0</v>
      </c>
      <c r="AD662" s="2">
        <v>0</v>
      </c>
      <c r="AE662" s="2">
        <v>0</v>
      </c>
      <c r="AF662" s="2">
        <v>0</v>
      </c>
      <c r="AG662" s="2">
        <v>0</v>
      </c>
      <c r="AH662" s="2">
        <v>0</v>
      </c>
      <c r="AI662" s="2">
        <v>0</v>
      </c>
      <c r="AJ662" s="2">
        <v>0</v>
      </c>
      <c r="AK662" s="2">
        <v>0</v>
      </c>
      <c r="AL662" s="2">
        <v>0</v>
      </c>
      <c r="AM662" s="2">
        <v>0</v>
      </c>
      <c r="AN662" s="2">
        <v>0</v>
      </c>
      <c r="AO662" s="2">
        <v>0</v>
      </c>
      <c r="AP662" s="2">
        <v>0</v>
      </c>
      <c r="AQ662" s="2">
        <v>0</v>
      </c>
      <c r="AR662" s="2">
        <v>0</v>
      </c>
      <c r="AS662" s="2">
        <v>0</v>
      </c>
      <c r="AT662" s="2">
        <v>0</v>
      </c>
      <c r="AU662" s="2">
        <v>0</v>
      </c>
      <c r="AV662" s="2">
        <v>0</v>
      </c>
      <c r="AW662" s="2">
        <v>0</v>
      </c>
      <c r="AX662" s="2">
        <v>0</v>
      </c>
      <c r="AY662" s="2">
        <v>0</v>
      </c>
      <c r="AZ662" s="2">
        <v>0</v>
      </c>
      <c r="BA662" s="2">
        <v>0</v>
      </c>
      <c r="BB662" s="2">
        <v>0</v>
      </c>
      <c r="BC662" s="2">
        <v>0</v>
      </c>
      <c r="BD662" s="2">
        <v>0</v>
      </c>
      <c r="BE662" s="2">
        <v>0</v>
      </c>
      <c r="BF662" s="2">
        <v>0</v>
      </c>
      <c r="BG662" s="2">
        <v>0</v>
      </c>
      <c r="BH662" s="2">
        <v>0</v>
      </c>
      <c r="BI662" s="2">
        <v>0</v>
      </c>
      <c r="BJ662" s="2">
        <v>0</v>
      </c>
      <c r="BK662" s="2">
        <v>0</v>
      </c>
      <c r="BL662" s="2">
        <v>3</v>
      </c>
      <c r="BM662" s="2">
        <v>0</v>
      </c>
      <c r="BN662" s="2">
        <v>0</v>
      </c>
      <c r="BO662" s="2">
        <v>0</v>
      </c>
      <c r="BP662" s="2">
        <v>0</v>
      </c>
      <c r="BQ662" s="2">
        <v>0</v>
      </c>
      <c r="BR662" s="2">
        <v>0</v>
      </c>
      <c r="BS662" s="2">
        <v>0</v>
      </c>
      <c r="BT662" s="2">
        <v>0</v>
      </c>
      <c r="BU662" s="2">
        <v>0</v>
      </c>
      <c r="BV662" s="2">
        <v>0</v>
      </c>
      <c r="BW662" s="2">
        <v>0</v>
      </c>
      <c r="BX662" s="2">
        <v>0</v>
      </c>
      <c r="BY662" s="2">
        <v>0</v>
      </c>
      <c r="BZ662" s="2">
        <v>0</v>
      </c>
      <c r="CA662" s="2">
        <v>0</v>
      </c>
      <c r="CB662" s="2">
        <v>0</v>
      </c>
      <c r="CC662" s="2">
        <v>0</v>
      </c>
      <c r="CD662" s="2">
        <v>0</v>
      </c>
      <c r="CE662" s="2">
        <v>0</v>
      </c>
      <c r="CF662" s="2">
        <v>0</v>
      </c>
      <c r="CG662" s="2">
        <v>0</v>
      </c>
      <c r="CH662" s="2">
        <v>0</v>
      </c>
      <c r="CI662" s="2">
        <v>0</v>
      </c>
      <c r="CJ662" s="2">
        <v>0</v>
      </c>
      <c r="CK662" s="2">
        <v>0</v>
      </c>
      <c r="CL662" s="2">
        <v>0</v>
      </c>
      <c r="CM662" s="2">
        <v>0</v>
      </c>
      <c r="CN662" s="2">
        <v>0</v>
      </c>
      <c r="CO662" s="2">
        <v>0</v>
      </c>
      <c r="CP662" s="2">
        <v>0</v>
      </c>
      <c r="CQ662" s="2">
        <v>0</v>
      </c>
      <c r="CR662" s="2">
        <v>0</v>
      </c>
      <c r="CS662" s="2">
        <v>0</v>
      </c>
      <c r="CT662" s="2">
        <v>0</v>
      </c>
      <c r="CU662" s="2">
        <v>0</v>
      </c>
      <c r="CV662" s="2">
        <v>0</v>
      </c>
      <c r="CW662" s="2">
        <v>0</v>
      </c>
      <c r="CX662" s="2">
        <v>0</v>
      </c>
      <c r="CY662" s="2">
        <v>0</v>
      </c>
      <c r="CZ662" s="2">
        <v>0</v>
      </c>
      <c r="DA662" s="2">
        <v>0</v>
      </c>
      <c r="DB662" s="2">
        <v>0</v>
      </c>
      <c r="DC662" s="2">
        <v>0</v>
      </c>
      <c r="DD662" s="2">
        <v>0</v>
      </c>
      <c r="DE662" s="2">
        <v>0</v>
      </c>
      <c r="DF662" s="2">
        <v>0</v>
      </c>
      <c r="DG662" s="2">
        <v>0</v>
      </c>
      <c r="DH662" s="2">
        <v>0</v>
      </c>
      <c r="DI662" s="2">
        <v>0</v>
      </c>
      <c r="DJ662" s="2">
        <v>0</v>
      </c>
      <c r="DK662" s="2">
        <v>0</v>
      </c>
      <c r="DL662" s="2">
        <v>0</v>
      </c>
    </row>
    <row r="663" spans="1:116" x14ac:dyDescent="0.35">
      <c r="A663" s="2" t="s">
        <v>1811</v>
      </c>
      <c r="B663" s="2" t="s">
        <v>3119</v>
      </c>
      <c r="C663" s="2" t="s">
        <v>4244</v>
      </c>
      <c r="D663" s="2" t="s">
        <v>4244</v>
      </c>
      <c r="E663" s="2" t="s">
        <v>4244</v>
      </c>
      <c r="F663" s="2" t="s">
        <v>3311</v>
      </c>
      <c r="G663" s="2" t="s">
        <v>3311</v>
      </c>
      <c r="H663" s="2" t="s">
        <v>4279</v>
      </c>
      <c r="I663" s="3" t="s">
        <v>1812</v>
      </c>
      <c r="J663" s="4">
        <v>1.5068200000000001E-173</v>
      </c>
      <c r="K663" s="5">
        <v>1</v>
      </c>
      <c r="L663" s="4">
        <v>0</v>
      </c>
      <c r="M663" s="4">
        <v>3</v>
      </c>
      <c r="N663" s="4">
        <v>0</v>
      </c>
      <c r="O663" s="4">
        <v>0</v>
      </c>
      <c r="P663" s="2" t="s">
        <v>1810</v>
      </c>
      <c r="Q663" s="2">
        <v>0</v>
      </c>
      <c r="R663" s="2">
        <v>0</v>
      </c>
      <c r="S663" s="2">
        <v>0</v>
      </c>
      <c r="T663" s="2">
        <v>0</v>
      </c>
      <c r="U663" s="2">
        <v>0</v>
      </c>
      <c r="V663" s="2">
        <v>0</v>
      </c>
      <c r="W663" s="2">
        <v>0</v>
      </c>
      <c r="X663" s="2">
        <v>0</v>
      </c>
      <c r="Y663" s="2">
        <v>0</v>
      </c>
      <c r="Z663" s="2">
        <v>0</v>
      </c>
      <c r="AA663" s="2">
        <v>0</v>
      </c>
      <c r="AB663" s="2">
        <v>0</v>
      </c>
      <c r="AC663" s="2">
        <v>0</v>
      </c>
      <c r="AD663" s="2">
        <v>0</v>
      </c>
      <c r="AE663" s="2">
        <v>0</v>
      </c>
      <c r="AF663" s="2">
        <v>0</v>
      </c>
      <c r="AG663" s="2">
        <v>0</v>
      </c>
      <c r="AH663" s="2">
        <v>0</v>
      </c>
      <c r="AI663" s="2">
        <v>0</v>
      </c>
      <c r="AJ663" s="2">
        <v>0</v>
      </c>
      <c r="AK663" s="2">
        <v>0</v>
      </c>
      <c r="AL663" s="2">
        <v>0</v>
      </c>
      <c r="AM663" s="2">
        <v>0</v>
      </c>
      <c r="AN663" s="2">
        <v>0</v>
      </c>
      <c r="AO663" s="2">
        <v>0</v>
      </c>
      <c r="AP663" s="2">
        <v>0</v>
      </c>
      <c r="AQ663" s="2">
        <v>0</v>
      </c>
      <c r="AR663" s="2">
        <v>0</v>
      </c>
      <c r="AS663" s="2">
        <v>0</v>
      </c>
      <c r="AT663" s="2">
        <v>0</v>
      </c>
      <c r="AU663" s="2">
        <v>0</v>
      </c>
      <c r="AV663" s="2">
        <v>0</v>
      </c>
      <c r="AW663" s="2">
        <v>0</v>
      </c>
      <c r="AX663" s="2">
        <v>0</v>
      </c>
      <c r="AY663" s="2">
        <v>3</v>
      </c>
      <c r="AZ663" s="2">
        <v>0</v>
      </c>
      <c r="BA663" s="2">
        <v>0</v>
      </c>
      <c r="BB663" s="2">
        <v>0</v>
      </c>
      <c r="BC663" s="2">
        <v>0</v>
      </c>
      <c r="BD663" s="2">
        <v>0</v>
      </c>
      <c r="BE663" s="2">
        <v>0</v>
      </c>
      <c r="BF663" s="2">
        <v>0</v>
      </c>
      <c r="BG663" s="2">
        <v>0</v>
      </c>
      <c r="BH663" s="2">
        <v>0</v>
      </c>
      <c r="BI663" s="2">
        <v>0</v>
      </c>
      <c r="BJ663" s="2">
        <v>0</v>
      </c>
      <c r="BK663" s="2">
        <v>0</v>
      </c>
      <c r="BL663" s="2">
        <v>0</v>
      </c>
      <c r="BM663" s="2">
        <v>0</v>
      </c>
      <c r="BN663" s="2">
        <v>0</v>
      </c>
      <c r="BO663" s="2">
        <v>0</v>
      </c>
      <c r="BP663" s="2">
        <v>0</v>
      </c>
      <c r="BQ663" s="2">
        <v>0</v>
      </c>
      <c r="BR663" s="2">
        <v>0</v>
      </c>
      <c r="BS663" s="2">
        <v>0</v>
      </c>
      <c r="BT663" s="2">
        <v>0</v>
      </c>
      <c r="BU663" s="2">
        <v>0</v>
      </c>
      <c r="BV663" s="2">
        <v>0</v>
      </c>
      <c r="BW663" s="2">
        <v>0</v>
      </c>
      <c r="BX663" s="2">
        <v>0</v>
      </c>
      <c r="BY663" s="2">
        <v>0</v>
      </c>
      <c r="BZ663" s="2">
        <v>0</v>
      </c>
      <c r="CA663" s="2">
        <v>0</v>
      </c>
      <c r="CB663" s="2">
        <v>0</v>
      </c>
      <c r="CC663" s="2">
        <v>0</v>
      </c>
      <c r="CD663" s="2">
        <v>0</v>
      </c>
      <c r="CE663" s="2">
        <v>0</v>
      </c>
      <c r="CF663" s="2">
        <v>0</v>
      </c>
      <c r="CG663" s="2">
        <v>0</v>
      </c>
      <c r="CH663" s="2">
        <v>0</v>
      </c>
      <c r="CI663" s="2">
        <v>0</v>
      </c>
      <c r="CJ663" s="2">
        <v>0</v>
      </c>
      <c r="CK663" s="2">
        <v>0</v>
      </c>
      <c r="CL663" s="2">
        <v>0</v>
      </c>
      <c r="CM663" s="2">
        <v>0</v>
      </c>
      <c r="CN663" s="2">
        <v>0</v>
      </c>
      <c r="CO663" s="2">
        <v>0</v>
      </c>
      <c r="CP663" s="2">
        <v>0</v>
      </c>
      <c r="CQ663" s="2">
        <v>0</v>
      </c>
      <c r="CR663" s="2">
        <v>0</v>
      </c>
      <c r="CS663" s="2">
        <v>0</v>
      </c>
      <c r="CT663" s="2">
        <v>0</v>
      </c>
      <c r="CU663" s="2">
        <v>0</v>
      </c>
      <c r="CV663" s="2">
        <v>0</v>
      </c>
      <c r="CW663" s="2">
        <v>0</v>
      </c>
      <c r="CX663" s="2">
        <v>0</v>
      </c>
      <c r="CY663" s="2">
        <v>0</v>
      </c>
      <c r="CZ663" s="2">
        <v>0</v>
      </c>
      <c r="DA663" s="2">
        <v>0</v>
      </c>
      <c r="DB663" s="2">
        <v>0</v>
      </c>
      <c r="DC663" s="2">
        <v>0</v>
      </c>
      <c r="DD663" s="2">
        <v>0</v>
      </c>
      <c r="DE663" s="2">
        <v>0</v>
      </c>
      <c r="DF663" s="2">
        <v>0</v>
      </c>
      <c r="DG663" s="2">
        <v>0</v>
      </c>
      <c r="DH663" s="2">
        <v>0</v>
      </c>
      <c r="DI663" s="2">
        <v>0</v>
      </c>
      <c r="DJ663" s="2">
        <v>0</v>
      </c>
      <c r="DK663" s="2">
        <v>0</v>
      </c>
      <c r="DL663" s="2">
        <v>0</v>
      </c>
    </row>
    <row r="664" spans="1:116" x14ac:dyDescent="0.35">
      <c r="A664" s="2" t="s">
        <v>1814</v>
      </c>
      <c r="B664" s="2" t="s">
        <v>3119</v>
      </c>
      <c r="C664" s="2" t="s">
        <v>4244</v>
      </c>
      <c r="D664" s="2" t="s">
        <v>4244</v>
      </c>
      <c r="E664" s="2" t="s">
        <v>4244</v>
      </c>
      <c r="F664" s="2" t="s">
        <v>4244</v>
      </c>
      <c r="G664" s="2" t="s">
        <v>3465</v>
      </c>
      <c r="H664" s="2" t="s">
        <v>4257</v>
      </c>
      <c r="I664" s="3" t="s">
        <v>1815</v>
      </c>
      <c r="J664" s="4">
        <v>1.5068200000000001E-173</v>
      </c>
      <c r="K664" s="5">
        <v>1</v>
      </c>
      <c r="L664" s="4">
        <v>0</v>
      </c>
      <c r="M664" s="4">
        <v>3</v>
      </c>
      <c r="N664" s="4">
        <v>0</v>
      </c>
      <c r="O664" s="4">
        <v>0</v>
      </c>
      <c r="P664" s="2" t="s">
        <v>1813</v>
      </c>
      <c r="Q664" s="2">
        <v>0</v>
      </c>
      <c r="R664" s="2">
        <v>0</v>
      </c>
      <c r="S664" s="2">
        <v>0</v>
      </c>
      <c r="T664" s="2">
        <v>0</v>
      </c>
      <c r="U664" s="2">
        <v>0</v>
      </c>
      <c r="V664" s="2">
        <v>0</v>
      </c>
      <c r="W664" s="2">
        <v>0</v>
      </c>
      <c r="X664" s="2">
        <v>0</v>
      </c>
      <c r="Y664" s="2">
        <v>0</v>
      </c>
      <c r="Z664" s="2">
        <v>0</v>
      </c>
      <c r="AA664" s="2">
        <v>0</v>
      </c>
      <c r="AB664" s="2">
        <v>0</v>
      </c>
      <c r="AC664" s="2">
        <v>0</v>
      </c>
      <c r="AD664" s="2">
        <v>0</v>
      </c>
      <c r="AE664" s="2">
        <v>0</v>
      </c>
      <c r="AF664" s="2">
        <v>0</v>
      </c>
      <c r="AG664" s="2">
        <v>0</v>
      </c>
      <c r="AH664" s="2">
        <v>0</v>
      </c>
      <c r="AI664" s="2">
        <v>0</v>
      </c>
      <c r="AJ664" s="2">
        <v>0</v>
      </c>
      <c r="AK664" s="2">
        <v>0</v>
      </c>
      <c r="AL664" s="2">
        <v>0</v>
      </c>
      <c r="AM664" s="2">
        <v>0</v>
      </c>
      <c r="AN664" s="2">
        <v>0</v>
      </c>
      <c r="AO664" s="2">
        <v>0</v>
      </c>
      <c r="AP664" s="2">
        <v>0</v>
      </c>
      <c r="AQ664" s="2">
        <v>0</v>
      </c>
      <c r="AR664" s="2">
        <v>0</v>
      </c>
      <c r="AS664" s="2">
        <v>0</v>
      </c>
      <c r="AT664" s="2">
        <v>0</v>
      </c>
      <c r="AU664" s="2">
        <v>0</v>
      </c>
      <c r="AV664" s="2">
        <v>0</v>
      </c>
      <c r="AW664" s="2">
        <v>0</v>
      </c>
      <c r="AX664" s="2">
        <v>0</v>
      </c>
      <c r="AY664" s="2">
        <v>0</v>
      </c>
      <c r="AZ664" s="2">
        <v>3</v>
      </c>
      <c r="BA664" s="2">
        <v>0</v>
      </c>
      <c r="BB664" s="2">
        <v>0</v>
      </c>
      <c r="BC664" s="2">
        <v>0</v>
      </c>
      <c r="BD664" s="2">
        <v>0</v>
      </c>
      <c r="BE664" s="2">
        <v>0</v>
      </c>
      <c r="BF664" s="2">
        <v>0</v>
      </c>
      <c r="BG664" s="2">
        <v>0</v>
      </c>
      <c r="BH664" s="2">
        <v>0</v>
      </c>
      <c r="BI664" s="2">
        <v>0</v>
      </c>
      <c r="BJ664" s="2">
        <v>0</v>
      </c>
      <c r="BK664" s="2">
        <v>0</v>
      </c>
      <c r="BL664" s="2">
        <v>0</v>
      </c>
      <c r="BM664" s="2">
        <v>0</v>
      </c>
      <c r="BN664" s="2">
        <v>0</v>
      </c>
      <c r="BO664" s="2">
        <v>0</v>
      </c>
      <c r="BP664" s="2">
        <v>0</v>
      </c>
      <c r="BQ664" s="2">
        <v>0</v>
      </c>
      <c r="BR664" s="2">
        <v>0</v>
      </c>
      <c r="BS664" s="2">
        <v>0</v>
      </c>
      <c r="BT664" s="2">
        <v>0</v>
      </c>
      <c r="BU664" s="2">
        <v>0</v>
      </c>
      <c r="BV664" s="2">
        <v>0</v>
      </c>
      <c r="BW664" s="2">
        <v>0</v>
      </c>
      <c r="BX664" s="2">
        <v>0</v>
      </c>
      <c r="BY664" s="2">
        <v>0</v>
      </c>
      <c r="BZ664" s="2">
        <v>0</v>
      </c>
      <c r="CA664" s="2">
        <v>0</v>
      </c>
      <c r="CB664" s="2">
        <v>0</v>
      </c>
      <c r="CC664" s="2">
        <v>0</v>
      </c>
      <c r="CD664" s="2">
        <v>0</v>
      </c>
      <c r="CE664" s="2">
        <v>0</v>
      </c>
      <c r="CF664" s="2">
        <v>0</v>
      </c>
      <c r="CG664" s="2">
        <v>0</v>
      </c>
      <c r="CH664" s="2">
        <v>0</v>
      </c>
      <c r="CI664" s="2">
        <v>0</v>
      </c>
      <c r="CJ664" s="2">
        <v>0</v>
      </c>
      <c r="CK664" s="2">
        <v>0</v>
      </c>
      <c r="CL664" s="2">
        <v>0</v>
      </c>
      <c r="CM664" s="2">
        <v>0</v>
      </c>
      <c r="CN664" s="2">
        <v>0</v>
      </c>
      <c r="CO664" s="2">
        <v>0</v>
      </c>
      <c r="CP664" s="2">
        <v>0</v>
      </c>
      <c r="CQ664" s="2">
        <v>0</v>
      </c>
      <c r="CR664" s="2">
        <v>0</v>
      </c>
      <c r="CS664" s="2">
        <v>0</v>
      </c>
      <c r="CT664" s="2">
        <v>0</v>
      </c>
      <c r="CU664" s="2">
        <v>0</v>
      </c>
      <c r="CV664" s="2">
        <v>0</v>
      </c>
      <c r="CW664" s="2">
        <v>0</v>
      </c>
      <c r="CX664" s="2">
        <v>0</v>
      </c>
      <c r="CY664" s="2">
        <v>0</v>
      </c>
      <c r="CZ664" s="2">
        <v>0</v>
      </c>
      <c r="DA664" s="2">
        <v>0</v>
      </c>
      <c r="DB664" s="2">
        <v>0</v>
      </c>
      <c r="DC664" s="2">
        <v>0</v>
      </c>
      <c r="DD664" s="2">
        <v>0</v>
      </c>
      <c r="DE664" s="2">
        <v>0</v>
      </c>
      <c r="DF664" s="2">
        <v>0</v>
      </c>
      <c r="DG664" s="2">
        <v>0</v>
      </c>
      <c r="DH664" s="2">
        <v>0</v>
      </c>
      <c r="DI664" s="2">
        <v>0</v>
      </c>
      <c r="DJ664" s="2">
        <v>0</v>
      </c>
      <c r="DK664" s="2">
        <v>0</v>
      </c>
      <c r="DL664" s="2">
        <v>0</v>
      </c>
    </row>
    <row r="666" spans="1:116" x14ac:dyDescent="0.35">
      <c r="P666" s="14" t="s">
        <v>1836</v>
      </c>
      <c r="Q666" s="16" t="s">
        <v>3111</v>
      </c>
      <c r="R666" s="16" t="s">
        <v>3111</v>
      </c>
      <c r="S666" s="16" t="s">
        <v>3111</v>
      </c>
      <c r="T666" s="16" t="s">
        <v>3111</v>
      </c>
      <c r="U666" s="16" t="s">
        <v>3111</v>
      </c>
      <c r="V666" s="16" t="s">
        <v>3111</v>
      </c>
      <c r="W666" s="16" t="s">
        <v>3111</v>
      </c>
      <c r="X666" s="16" t="s">
        <v>3111</v>
      </c>
      <c r="Y666" s="16" t="s">
        <v>3111</v>
      </c>
      <c r="Z666" s="16" t="s">
        <v>3111</v>
      </c>
      <c r="AA666" s="16" t="s">
        <v>3111</v>
      </c>
      <c r="AB666" s="16" t="s">
        <v>3111</v>
      </c>
      <c r="AC666" s="16" t="s">
        <v>3111</v>
      </c>
      <c r="AD666" s="16" t="s">
        <v>3111</v>
      </c>
      <c r="AE666" s="16" t="s">
        <v>3111</v>
      </c>
      <c r="AF666" s="16" t="s">
        <v>3111</v>
      </c>
      <c r="AG666" s="16" t="s">
        <v>3111</v>
      </c>
      <c r="AH666" s="16" t="s">
        <v>3111</v>
      </c>
      <c r="AI666" s="16" t="s">
        <v>3111</v>
      </c>
      <c r="AJ666" s="16" t="s">
        <v>3111</v>
      </c>
      <c r="AK666" s="16" t="s">
        <v>3111</v>
      </c>
      <c r="AL666" s="16" t="s">
        <v>3111</v>
      </c>
      <c r="AM666" s="16" t="s">
        <v>3111</v>
      </c>
      <c r="AN666" s="16" t="s">
        <v>3111</v>
      </c>
      <c r="AO666" s="16" t="s">
        <v>3111</v>
      </c>
      <c r="AP666" s="16" t="s">
        <v>3111</v>
      </c>
      <c r="AQ666" s="16" t="s">
        <v>3111</v>
      </c>
      <c r="AR666" s="16" t="s">
        <v>3111</v>
      </c>
      <c r="AS666" s="16" t="s">
        <v>1837</v>
      </c>
      <c r="AT666" s="16" t="s">
        <v>1837</v>
      </c>
      <c r="AU666" s="16" t="s">
        <v>1837</v>
      </c>
      <c r="AV666" s="16" t="s">
        <v>1837</v>
      </c>
      <c r="AW666" s="16" t="s">
        <v>1837</v>
      </c>
      <c r="AX666" s="16" t="s">
        <v>1837</v>
      </c>
      <c r="AY666" s="16" t="s">
        <v>1837</v>
      </c>
      <c r="AZ666" s="16" t="s">
        <v>1837</v>
      </c>
      <c r="BA666" s="16" t="s">
        <v>1837</v>
      </c>
      <c r="BB666" s="16" t="s">
        <v>1837</v>
      </c>
      <c r="BC666" s="16" t="s">
        <v>1837</v>
      </c>
      <c r="BD666" s="16" t="s">
        <v>1837</v>
      </c>
      <c r="BE666" s="16" t="s">
        <v>1837</v>
      </c>
      <c r="BF666" s="16" t="s">
        <v>1837</v>
      </c>
      <c r="BG666" s="16" t="s">
        <v>1837</v>
      </c>
      <c r="BH666" s="16" t="s">
        <v>1837</v>
      </c>
      <c r="BI666" s="16" t="s">
        <v>1837</v>
      </c>
      <c r="BJ666" s="16" t="s">
        <v>1837</v>
      </c>
      <c r="BK666" s="16" t="s">
        <v>1837</v>
      </c>
      <c r="BL666" s="16" t="s">
        <v>1837</v>
      </c>
      <c r="BM666" s="16" t="s">
        <v>1837</v>
      </c>
      <c r="BN666" s="16" t="s">
        <v>1837</v>
      </c>
      <c r="BO666" s="16" t="s">
        <v>1837</v>
      </c>
      <c r="BP666" s="16" t="s">
        <v>1837</v>
      </c>
      <c r="BQ666" s="16" t="s">
        <v>1838</v>
      </c>
      <c r="BR666" s="16" t="s">
        <v>1838</v>
      </c>
      <c r="BS666" s="16" t="s">
        <v>1838</v>
      </c>
      <c r="BT666" s="16" t="s">
        <v>1838</v>
      </c>
      <c r="BU666" s="16" t="s">
        <v>1838</v>
      </c>
      <c r="BV666" s="16" t="s">
        <v>1838</v>
      </c>
      <c r="BW666" s="16" t="s">
        <v>1838</v>
      </c>
      <c r="BX666" s="16" t="s">
        <v>1838</v>
      </c>
      <c r="BY666" s="16" t="s">
        <v>1838</v>
      </c>
      <c r="BZ666" s="16" t="s">
        <v>1838</v>
      </c>
      <c r="CA666" s="16" t="s">
        <v>1838</v>
      </c>
      <c r="CB666" s="16" t="s">
        <v>1838</v>
      </c>
      <c r="CC666" s="16" t="s">
        <v>1838</v>
      </c>
      <c r="CD666" s="16" t="s">
        <v>1838</v>
      </c>
      <c r="CE666" s="16" t="s">
        <v>1838</v>
      </c>
      <c r="CF666" s="16" t="s">
        <v>1838</v>
      </c>
      <c r="CG666" s="16" t="s">
        <v>1838</v>
      </c>
      <c r="CH666" s="16" t="s">
        <v>1838</v>
      </c>
      <c r="CI666" s="16" t="s">
        <v>1838</v>
      </c>
      <c r="CJ666" s="16" t="s">
        <v>1838</v>
      </c>
      <c r="CK666" s="16" t="s">
        <v>1838</v>
      </c>
      <c r="CL666" s="16" t="s">
        <v>1838</v>
      </c>
      <c r="CM666" s="16" t="s">
        <v>1838</v>
      </c>
      <c r="CN666" s="16" t="s">
        <v>1838</v>
      </c>
      <c r="CO666" s="16" t="s">
        <v>1839</v>
      </c>
      <c r="CP666" s="16" t="s">
        <v>1839</v>
      </c>
      <c r="CQ666" s="16" t="s">
        <v>1839</v>
      </c>
      <c r="CR666" s="16" t="s">
        <v>1839</v>
      </c>
      <c r="CS666" s="16" t="s">
        <v>1839</v>
      </c>
      <c r="CT666" s="16" t="s">
        <v>1839</v>
      </c>
      <c r="CU666" s="16" t="s">
        <v>1839</v>
      </c>
      <c r="CV666" s="16" t="s">
        <v>1839</v>
      </c>
      <c r="CW666" s="16" t="s">
        <v>1839</v>
      </c>
      <c r="CX666" s="16" t="s">
        <v>1839</v>
      </c>
      <c r="CY666" s="16" t="s">
        <v>1839</v>
      </c>
      <c r="CZ666" s="16" t="s">
        <v>1839</v>
      </c>
      <c r="DA666" s="16" t="s">
        <v>1839</v>
      </c>
      <c r="DB666" s="16" t="s">
        <v>1839</v>
      </c>
      <c r="DC666" s="16" t="s">
        <v>1839</v>
      </c>
      <c r="DD666" s="16" t="s">
        <v>1839</v>
      </c>
      <c r="DE666" s="16" t="s">
        <v>1839</v>
      </c>
      <c r="DF666" s="16" t="s">
        <v>1839</v>
      </c>
      <c r="DG666" s="16" t="s">
        <v>1839</v>
      </c>
      <c r="DH666" s="16" t="s">
        <v>1839</v>
      </c>
      <c r="DI666" s="16" t="s">
        <v>1839</v>
      </c>
      <c r="DJ666" s="16" t="s">
        <v>1839</v>
      </c>
      <c r="DK666" s="16" t="s">
        <v>1839</v>
      </c>
      <c r="DL666" s="16" t="s">
        <v>1839</v>
      </c>
    </row>
    <row r="667" spans="1:116" x14ac:dyDescent="0.35">
      <c r="P667" s="14" t="s">
        <v>1840</v>
      </c>
      <c r="Q667" s="16" t="s">
        <v>1841</v>
      </c>
      <c r="R667" s="16" t="s">
        <v>1841</v>
      </c>
      <c r="S667" s="16" t="s">
        <v>1841</v>
      </c>
      <c r="T667" s="16" t="s">
        <v>1841</v>
      </c>
      <c r="U667" s="16" t="s">
        <v>1841</v>
      </c>
      <c r="V667" s="16" t="s">
        <v>1841</v>
      </c>
      <c r="W667" s="16" t="s">
        <v>1841</v>
      </c>
      <c r="X667" s="16" t="s">
        <v>1841</v>
      </c>
      <c r="Y667" s="16" t="s">
        <v>1842</v>
      </c>
      <c r="Z667" s="16" t="s">
        <v>1841</v>
      </c>
      <c r="AA667" s="16" t="s">
        <v>1841</v>
      </c>
      <c r="AB667" s="16" t="s">
        <v>1841</v>
      </c>
      <c r="AC667" s="16" t="s">
        <v>1841</v>
      </c>
      <c r="AD667" s="16" t="s">
        <v>1841</v>
      </c>
      <c r="AE667" s="16" t="s">
        <v>1841</v>
      </c>
      <c r="AF667" s="16" t="s">
        <v>1841</v>
      </c>
      <c r="AG667" s="16" t="s">
        <v>1841</v>
      </c>
      <c r="AH667" s="16" t="s">
        <v>1841</v>
      </c>
      <c r="AI667" s="16" t="s">
        <v>1841</v>
      </c>
      <c r="AJ667" s="16" t="s">
        <v>1841</v>
      </c>
      <c r="AK667" s="16" t="s">
        <v>1841</v>
      </c>
      <c r="AL667" s="16" t="s">
        <v>1841</v>
      </c>
      <c r="AM667" s="16" t="s">
        <v>1841</v>
      </c>
      <c r="AN667" s="16" t="s">
        <v>1841</v>
      </c>
      <c r="AO667" s="16" t="s">
        <v>1841</v>
      </c>
      <c r="AP667" s="16" t="s">
        <v>1841</v>
      </c>
      <c r="AQ667" s="16" t="s">
        <v>1841</v>
      </c>
      <c r="AR667" s="16" t="s">
        <v>1841</v>
      </c>
      <c r="AS667" s="16" t="s">
        <v>1843</v>
      </c>
      <c r="AT667" s="16" t="s">
        <v>1843</v>
      </c>
      <c r="AU667" s="16" t="s">
        <v>1843</v>
      </c>
      <c r="AV667" s="16" t="s">
        <v>1843</v>
      </c>
      <c r="AW667" s="16" t="s">
        <v>1843</v>
      </c>
      <c r="AX667" s="16" t="s">
        <v>1843</v>
      </c>
      <c r="AY667" s="16" t="s">
        <v>1843</v>
      </c>
      <c r="AZ667" s="16" t="s">
        <v>1843</v>
      </c>
      <c r="BA667" s="16" t="s">
        <v>1843</v>
      </c>
      <c r="BB667" s="16" t="s">
        <v>1843</v>
      </c>
      <c r="BC667" s="16" t="s">
        <v>1843</v>
      </c>
      <c r="BD667" s="16" t="s">
        <v>1843</v>
      </c>
      <c r="BE667" s="16" t="s">
        <v>1843</v>
      </c>
      <c r="BF667" s="16" t="s">
        <v>1843</v>
      </c>
      <c r="BG667" s="16" t="s">
        <v>1843</v>
      </c>
      <c r="BH667" s="16" t="s">
        <v>1843</v>
      </c>
      <c r="BI667" s="16" t="s">
        <v>1843</v>
      </c>
      <c r="BJ667" s="16" t="s">
        <v>1843</v>
      </c>
      <c r="BK667" s="16" t="s">
        <v>1843</v>
      </c>
      <c r="BL667" s="16" t="s">
        <v>1843</v>
      </c>
      <c r="BM667" s="16" t="s">
        <v>1843</v>
      </c>
      <c r="BN667" s="16" t="s">
        <v>1843</v>
      </c>
      <c r="BO667" s="16" t="s">
        <v>1843</v>
      </c>
      <c r="BP667" s="16" t="s">
        <v>1843</v>
      </c>
      <c r="BQ667" s="16" t="s">
        <v>1844</v>
      </c>
      <c r="BR667" s="16" t="s">
        <v>1844</v>
      </c>
      <c r="BS667" s="16" t="s">
        <v>1844</v>
      </c>
      <c r="BT667" s="16" t="s">
        <v>1844</v>
      </c>
      <c r="BU667" s="16" t="s">
        <v>1844</v>
      </c>
      <c r="BV667" s="16" t="s">
        <v>1844</v>
      </c>
      <c r="BW667" s="16" t="s">
        <v>1844</v>
      </c>
      <c r="BX667" s="16" t="s">
        <v>1844</v>
      </c>
      <c r="BY667" s="16" t="s">
        <v>1844</v>
      </c>
      <c r="BZ667" s="16" t="s">
        <v>1844</v>
      </c>
      <c r="CA667" s="16" t="s">
        <v>1844</v>
      </c>
      <c r="CB667" s="16" t="s">
        <v>1844</v>
      </c>
      <c r="CC667" s="16" t="s">
        <v>1844</v>
      </c>
      <c r="CD667" s="16" t="s">
        <v>1844</v>
      </c>
      <c r="CE667" s="16" t="s">
        <v>1844</v>
      </c>
      <c r="CF667" s="16" t="s">
        <v>1844</v>
      </c>
      <c r="CG667" s="16" t="s">
        <v>1844</v>
      </c>
      <c r="CH667" s="16" t="s">
        <v>1844</v>
      </c>
      <c r="CI667" s="16" t="s">
        <v>1844</v>
      </c>
      <c r="CJ667" s="16" t="s">
        <v>1844</v>
      </c>
      <c r="CK667" s="16" t="s">
        <v>1844</v>
      </c>
      <c r="CL667" s="16" t="s">
        <v>1844</v>
      </c>
      <c r="CM667" s="16" t="s">
        <v>1844</v>
      </c>
      <c r="CN667" s="16" t="s">
        <v>1844</v>
      </c>
      <c r="CO667" s="16" t="s">
        <v>1845</v>
      </c>
      <c r="CP667" s="16" t="s">
        <v>1845</v>
      </c>
      <c r="CQ667" s="16" t="s">
        <v>1845</v>
      </c>
      <c r="CR667" s="16" t="s">
        <v>1845</v>
      </c>
      <c r="CS667" s="16" t="s">
        <v>1845</v>
      </c>
      <c r="CT667" s="16" t="s">
        <v>1845</v>
      </c>
      <c r="CU667" s="16" t="s">
        <v>1845</v>
      </c>
      <c r="CV667" s="16" t="s">
        <v>1845</v>
      </c>
      <c r="CW667" s="16" t="s">
        <v>1845</v>
      </c>
      <c r="CX667" s="16" t="s">
        <v>1845</v>
      </c>
      <c r="CY667" s="16" t="s">
        <v>1845</v>
      </c>
      <c r="CZ667" s="16" t="s">
        <v>1845</v>
      </c>
      <c r="DA667" s="16" t="s">
        <v>1845</v>
      </c>
      <c r="DB667" s="16" t="s">
        <v>1845</v>
      </c>
      <c r="DC667" s="16" t="s">
        <v>1845</v>
      </c>
      <c r="DD667" s="16" t="s">
        <v>1845</v>
      </c>
      <c r="DE667" s="16" t="s">
        <v>1845</v>
      </c>
      <c r="DF667" s="16" t="s">
        <v>1845</v>
      </c>
      <c r="DG667" s="16" t="s">
        <v>1845</v>
      </c>
      <c r="DH667" s="16" t="s">
        <v>1845</v>
      </c>
      <c r="DI667" s="16" t="s">
        <v>1845</v>
      </c>
      <c r="DJ667" s="16" t="s">
        <v>1845</v>
      </c>
      <c r="DK667" s="16" t="s">
        <v>1845</v>
      </c>
      <c r="DL667" s="16" t="s">
        <v>1845</v>
      </c>
    </row>
    <row r="668" spans="1:116" x14ac:dyDescent="0.35">
      <c r="P668" s="14" t="s">
        <v>1846</v>
      </c>
      <c r="Q668" s="16" t="s">
        <v>1847</v>
      </c>
      <c r="R668" s="16" t="s">
        <v>1847</v>
      </c>
      <c r="S668" s="16" t="s">
        <v>1847</v>
      </c>
      <c r="T668" s="16" t="s">
        <v>1847</v>
      </c>
      <c r="U668" s="16" t="s">
        <v>1847</v>
      </c>
      <c r="V668" s="16" t="s">
        <v>1847</v>
      </c>
      <c r="W668" s="16" t="s">
        <v>1847</v>
      </c>
      <c r="X668" s="16" t="s">
        <v>1847</v>
      </c>
      <c r="Y668" s="16" t="s">
        <v>4568</v>
      </c>
      <c r="Z668" s="16" t="s">
        <v>4568</v>
      </c>
      <c r="AA668" s="16" t="s">
        <v>4568</v>
      </c>
      <c r="AB668" s="16" t="s">
        <v>4568</v>
      </c>
      <c r="AC668" s="16" t="s">
        <v>4568</v>
      </c>
      <c r="AD668" s="16" t="s">
        <v>4568</v>
      </c>
      <c r="AE668" s="16" t="s">
        <v>4568</v>
      </c>
      <c r="AF668" s="16" t="s">
        <v>4568</v>
      </c>
      <c r="AG668" s="16" t="s">
        <v>4568</v>
      </c>
      <c r="AH668" s="16" t="s">
        <v>4568</v>
      </c>
      <c r="AI668" s="16" t="s">
        <v>4569</v>
      </c>
      <c r="AJ668" s="16" t="s">
        <v>4569</v>
      </c>
      <c r="AK668" s="16" t="s">
        <v>4569</v>
      </c>
      <c r="AL668" s="16" t="s">
        <v>4569</v>
      </c>
      <c r="AM668" s="16" t="s">
        <v>4569</v>
      </c>
      <c r="AN668" s="16" t="s">
        <v>4569</v>
      </c>
      <c r="AO668" s="16" t="s">
        <v>4569</v>
      </c>
      <c r="AP668" s="16" t="s">
        <v>4569</v>
      </c>
      <c r="AQ668" s="16" t="s">
        <v>4569</v>
      </c>
      <c r="AR668" s="16" t="s">
        <v>4569</v>
      </c>
      <c r="AS668" s="16" t="s">
        <v>1847</v>
      </c>
      <c r="AT668" s="16" t="s">
        <v>1847</v>
      </c>
      <c r="AU668" s="16" t="s">
        <v>1847</v>
      </c>
      <c r="AV668" s="16" t="s">
        <v>1847</v>
      </c>
      <c r="AW668" s="16" t="s">
        <v>1847</v>
      </c>
      <c r="AX668" s="16" t="s">
        <v>1847</v>
      </c>
      <c r="AY668" s="16" t="s">
        <v>1847</v>
      </c>
      <c r="AZ668" s="16" t="s">
        <v>1847</v>
      </c>
      <c r="BA668" s="16" t="s">
        <v>4568</v>
      </c>
      <c r="BB668" s="16" t="s">
        <v>4568</v>
      </c>
      <c r="BC668" s="16" t="s">
        <v>4568</v>
      </c>
      <c r="BD668" s="16" t="s">
        <v>4568</v>
      </c>
      <c r="BE668" s="16" t="s">
        <v>4568</v>
      </c>
      <c r="BF668" s="16" t="s">
        <v>4568</v>
      </c>
      <c r="BG668" s="16" t="s">
        <v>4568</v>
      </c>
      <c r="BH668" s="16" t="s">
        <v>4568</v>
      </c>
      <c r="BI668" s="16" t="s">
        <v>4569</v>
      </c>
      <c r="BJ668" s="16" t="s">
        <v>4569</v>
      </c>
      <c r="BK668" s="16" t="s">
        <v>4569</v>
      </c>
      <c r="BL668" s="16" t="s">
        <v>4569</v>
      </c>
      <c r="BM668" s="16" t="s">
        <v>4569</v>
      </c>
      <c r="BN668" s="16" t="s">
        <v>4569</v>
      </c>
      <c r="BO668" s="16" t="s">
        <v>4569</v>
      </c>
      <c r="BP668" s="16" t="s">
        <v>4569</v>
      </c>
      <c r="BQ668" s="16" t="s">
        <v>1847</v>
      </c>
      <c r="BR668" s="16" t="s">
        <v>1847</v>
      </c>
      <c r="BS668" s="16" t="s">
        <v>1847</v>
      </c>
      <c r="BT668" s="16" t="s">
        <v>1847</v>
      </c>
      <c r="BU668" s="16" t="s">
        <v>1847</v>
      </c>
      <c r="BV668" s="16" t="s">
        <v>1847</v>
      </c>
      <c r="BW668" s="16" t="s">
        <v>1847</v>
      </c>
      <c r="BX668" s="16" t="s">
        <v>1847</v>
      </c>
      <c r="BY668" s="16" t="s">
        <v>4568</v>
      </c>
      <c r="BZ668" s="16" t="s">
        <v>4568</v>
      </c>
      <c r="CA668" s="16" t="s">
        <v>4568</v>
      </c>
      <c r="CB668" s="16" t="s">
        <v>4568</v>
      </c>
      <c r="CC668" s="16" t="s">
        <v>4568</v>
      </c>
      <c r="CD668" s="16" t="s">
        <v>4568</v>
      </c>
      <c r="CE668" s="16" t="s">
        <v>4568</v>
      </c>
      <c r="CF668" s="16" t="s">
        <v>4568</v>
      </c>
      <c r="CG668" s="16" t="s">
        <v>4569</v>
      </c>
      <c r="CH668" s="16" t="s">
        <v>4569</v>
      </c>
      <c r="CI668" s="16" t="s">
        <v>4569</v>
      </c>
      <c r="CJ668" s="16" t="s">
        <v>4569</v>
      </c>
      <c r="CK668" s="16" t="s">
        <v>4569</v>
      </c>
      <c r="CL668" s="16" t="s">
        <v>4569</v>
      </c>
      <c r="CM668" s="16" t="s">
        <v>4569</v>
      </c>
      <c r="CN668" s="16" t="s">
        <v>4569</v>
      </c>
      <c r="CO668" s="16" t="s">
        <v>1847</v>
      </c>
      <c r="CP668" s="16" t="s">
        <v>1847</v>
      </c>
      <c r="CQ668" s="16" t="s">
        <v>1847</v>
      </c>
      <c r="CR668" s="16" t="s">
        <v>1847</v>
      </c>
      <c r="CS668" s="16" t="s">
        <v>1847</v>
      </c>
      <c r="CT668" s="16" t="s">
        <v>1847</v>
      </c>
      <c r="CU668" s="16" t="s">
        <v>1847</v>
      </c>
      <c r="CV668" s="16" t="s">
        <v>1847</v>
      </c>
      <c r="CW668" s="16" t="s">
        <v>4568</v>
      </c>
      <c r="CX668" s="16" t="s">
        <v>4568</v>
      </c>
      <c r="CY668" s="16" t="s">
        <v>4568</v>
      </c>
      <c r="CZ668" s="16" t="s">
        <v>4568</v>
      </c>
      <c r="DA668" s="16" t="s">
        <v>4568</v>
      </c>
      <c r="DB668" s="16" t="s">
        <v>4568</v>
      </c>
      <c r="DC668" s="16" t="s">
        <v>4568</v>
      </c>
      <c r="DD668" s="16" t="s">
        <v>4568</v>
      </c>
      <c r="DE668" s="16" t="s">
        <v>4569</v>
      </c>
      <c r="DF668" s="16" t="s">
        <v>4569</v>
      </c>
      <c r="DG668" s="16" t="s">
        <v>4569</v>
      </c>
      <c r="DH668" s="16" t="s">
        <v>4569</v>
      </c>
      <c r="DI668" s="16" t="s">
        <v>4569</v>
      </c>
      <c r="DJ668" s="16" t="s">
        <v>4569</v>
      </c>
      <c r="DK668" s="16" t="s">
        <v>4569</v>
      </c>
      <c r="DL668" s="16" t="s">
        <v>4569</v>
      </c>
    </row>
    <row r="669" spans="1:116" x14ac:dyDescent="0.35">
      <c r="P669" s="17" t="s">
        <v>1848</v>
      </c>
      <c r="Q669" s="18">
        <v>43549</v>
      </c>
      <c r="R669" s="18">
        <v>43549</v>
      </c>
      <c r="S669" s="18">
        <v>43552</v>
      </c>
      <c r="T669" s="18">
        <v>43552</v>
      </c>
      <c r="U669" s="18">
        <v>43560</v>
      </c>
      <c r="V669" s="18">
        <v>43560</v>
      </c>
      <c r="W669" s="18">
        <v>43566</v>
      </c>
      <c r="X669" s="18">
        <v>43566</v>
      </c>
      <c r="Y669" s="18">
        <v>43549</v>
      </c>
      <c r="Z669" s="18">
        <v>43549</v>
      </c>
      <c r="AA669" s="18">
        <v>43552</v>
      </c>
      <c r="AB669" s="18">
        <v>43552</v>
      </c>
      <c r="AC669" s="18">
        <v>43560</v>
      </c>
      <c r="AD669" s="18">
        <v>43560</v>
      </c>
      <c r="AE669" s="18">
        <v>43566</v>
      </c>
      <c r="AF669" s="18">
        <v>43566</v>
      </c>
      <c r="AG669" s="18">
        <v>43573</v>
      </c>
      <c r="AH669" s="18">
        <v>43573</v>
      </c>
      <c r="AI669" s="18">
        <v>43549</v>
      </c>
      <c r="AJ669" s="18">
        <v>43549</v>
      </c>
      <c r="AK669" s="18">
        <v>43552</v>
      </c>
      <c r="AL669" s="18">
        <v>43552</v>
      </c>
      <c r="AM669" s="18">
        <v>43560</v>
      </c>
      <c r="AN669" s="18">
        <v>43560</v>
      </c>
      <c r="AO669" s="18">
        <v>43566</v>
      </c>
      <c r="AP669" s="18">
        <v>43566</v>
      </c>
      <c r="AQ669" s="18">
        <v>43573</v>
      </c>
      <c r="AR669" s="18">
        <v>43573</v>
      </c>
      <c r="AS669" s="18">
        <v>43521</v>
      </c>
      <c r="AT669" s="18">
        <v>43536</v>
      </c>
      <c r="AU669" s="18">
        <v>43549</v>
      </c>
      <c r="AV669" s="18">
        <v>43552</v>
      </c>
      <c r="AW669" s="18">
        <v>43560</v>
      </c>
      <c r="AX669" s="18">
        <v>43566</v>
      </c>
      <c r="AY669" s="18">
        <v>43573</v>
      </c>
      <c r="AZ669" s="18">
        <v>43629</v>
      </c>
      <c r="BA669" s="18">
        <v>43521</v>
      </c>
      <c r="BB669" s="18">
        <v>43536</v>
      </c>
      <c r="BC669" s="18">
        <v>43549</v>
      </c>
      <c r="BD669" s="18">
        <v>43552</v>
      </c>
      <c r="BE669" s="18">
        <v>43560</v>
      </c>
      <c r="BF669" s="18">
        <v>43566</v>
      </c>
      <c r="BG669" s="18">
        <v>43573</v>
      </c>
      <c r="BH669" s="18">
        <v>43629</v>
      </c>
      <c r="BI669" s="18">
        <v>43521</v>
      </c>
      <c r="BJ669" s="18">
        <v>43536</v>
      </c>
      <c r="BK669" s="18">
        <v>43549</v>
      </c>
      <c r="BL669" s="18">
        <v>43552</v>
      </c>
      <c r="BM669" s="18">
        <v>43560</v>
      </c>
      <c r="BN669" s="18">
        <v>43566</v>
      </c>
      <c r="BO669" s="18">
        <v>43573</v>
      </c>
      <c r="BP669" s="18">
        <v>43629</v>
      </c>
      <c r="BQ669" s="18">
        <v>43521</v>
      </c>
      <c r="BR669" s="18">
        <v>43536</v>
      </c>
      <c r="BS669" s="18">
        <v>43549</v>
      </c>
      <c r="BT669" s="18">
        <v>43552</v>
      </c>
      <c r="BU669" s="18">
        <v>43560</v>
      </c>
      <c r="BV669" s="18">
        <v>43566</v>
      </c>
      <c r="BW669" s="18">
        <v>43573</v>
      </c>
      <c r="BX669" s="18">
        <v>43629</v>
      </c>
      <c r="BY669" s="18">
        <v>43521</v>
      </c>
      <c r="BZ669" s="18">
        <v>43536</v>
      </c>
      <c r="CA669" s="18">
        <v>43549</v>
      </c>
      <c r="CB669" s="18">
        <v>43552</v>
      </c>
      <c r="CC669" s="18">
        <v>43560</v>
      </c>
      <c r="CD669" s="18">
        <v>43566</v>
      </c>
      <c r="CE669" s="18">
        <v>43573</v>
      </c>
      <c r="CF669" s="18">
        <v>43629</v>
      </c>
      <c r="CG669" s="18">
        <v>43521</v>
      </c>
      <c r="CH669" s="18">
        <v>43536</v>
      </c>
      <c r="CI669" s="18">
        <v>43549</v>
      </c>
      <c r="CJ669" s="18">
        <v>43552</v>
      </c>
      <c r="CK669" s="18">
        <v>43560</v>
      </c>
      <c r="CL669" s="18">
        <v>43566</v>
      </c>
      <c r="CM669" s="18">
        <v>43573</v>
      </c>
      <c r="CN669" s="18">
        <v>43629</v>
      </c>
      <c r="CO669" s="18">
        <v>43521</v>
      </c>
      <c r="CP669" s="18">
        <v>43536</v>
      </c>
      <c r="CQ669" s="18">
        <v>43549</v>
      </c>
      <c r="CR669" s="18">
        <v>43552</v>
      </c>
      <c r="CS669" s="18">
        <v>43560</v>
      </c>
      <c r="CT669" s="18">
        <v>43566</v>
      </c>
      <c r="CU669" s="18">
        <v>43573</v>
      </c>
      <c r="CV669" s="18">
        <v>43629</v>
      </c>
      <c r="CW669" s="18">
        <v>43521</v>
      </c>
      <c r="CX669" s="18">
        <v>43536</v>
      </c>
      <c r="CY669" s="18">
        <v>43549</v>
      </c>
      <c r="CZ669" s="18">
        <v>43552</v>
      </c>
      <c r="DA669" s="18">
        <v>43560</v>
      </c>
      <c r="DB669" s="18">
        <v>43566</v>
      </c>
      <c r="DC669" s="18">
        <v>43573</v>
      </c>
      <c r="DD669" s="18">
        <v>43629</v>
      </c>
      <c r="DE669" s="18">
        <v>43521</v>
      </c>
      <c r="DF669" s="18">
        <v>43536</v>
      </c>
      <c r="DG669" s="18">
        <v>43549</v>
      </c>
      <c r="DH669" s="18">
        <v>43552</v>
      </c>
      <c r="DI669" s="18">
        <v>43560</v>
      </c>
      <c r="DJ669" s="18">
        <v>43566</v>
      </c>
      <c r="DK669" s="18">
        <v>43573</v>
      </c>
      <c r="DL669" s="18">
        <v>43629</v>
      </c>
    </row>
    <row r="670" spans="1:116" x14ac:dyDescent="0.35">
      <c r="P670" s="14" t="s">
        <v>1850</v>
      </c>
      <c r="Q670" s="16">
        <v>2926</v>
      </c>
      <c r="R670" s="16">
        <v>1138</v>
      </c>
      <c r="S670" s="16">
        <v>976</v>
      </c>
      <c r="T670" s="16">
        <v>15</v>
      </c>
      <c r="U670" s="16">
        <v>330</v>
      </c>
      <c r="V670" s="16">
        <v>115</v>
      </c>
      <c r="W670" s="16">
        <v>588</v>
      </c>
      <c r="X670" s="16">
        <v>515</v>
      </c>
      <c r="Y670" s="16">
        <v>2439</v>
      </c>
      <c r="Z670" s="16">
        <v>59</v>
      </c>
      <c r="AA670" s="16">
        <v>2656</v>
      </c>
      <c r="AB670" s="16">
        <v>2833</v>
      </c>
      <c r="AC670" s="16">
        <v>1951</v>
      </c>
      <c r="AD670" s="16">
        <v>1656</v>
      </c>
      <c r="AE670" s="16">
        <v>840</v>
      </c>
      <c r="AF670" s="16">
        <v>999</v>
      </c>
      <c r="AG670" s="16">
        <v>600</v>
      </c>
      <c r="AH670" s="16">
        <v>2342</v>
      </c>
      <c r="AI670" s="16">
        <v>323</v>
      </c>
      <c r="AJ670" s="16">
        <v>785</v>
      </c>
      <c r="AK670" s="16">
        <v>1886</v>
      </c>
      <c r="AL670" s="16">
        <v>589</v>
      </c>
      <c r="AM670" s="16">
        <v>2403</v>
      </c>
      <c r="AN670" s="16">
        <v>2557</v>
      </c>
      <c r="AO670" s="16">
        <v>1518</v>
      </c>
      <c r="AP670" s="16">
        <v>1260</v>
      </c>
      <c r="AQ670" s="16">
        <v>1832</v>
      </c>
      <c r="AR670" s="16">
        <v>1870</v>
      </c>
      <c r="AS670" s="16">
        <v>688</v>
      </c>
      <c r="AT670" s="16">
        <v>340</v>
      </c>
      <c r="AU670" s="16">
        <v>644</v>
      </c>
      <c r="AV670" s="16">
        <v>1900</v>
      </c>
      <c r="AW670" s="16">
        <v>672</v>
      </c>
      <c r="AX670" s="16">
        <v>844</v>
      </c>
      <c r="AY670" s="16">
        <v>1075</v>
      </c>
      <c r="AZ670" s="16">
        <v>421</v>
      </c>
      <c r="BA670" s="16">
        <v>596</v>
      </c>
      <c r="BB670" s="16">
        <v>390</v>
      </c>
      <c r="BC670" s="16">
        <v>150</v>
      </c>
      <c r="BD670" s="16">
        <v>695</v>
      </c>
      <c r="BE670" s="16">
        <v>1817</v>
      </c>
      <c r="BF670" s="16">
        <v>834</v>
      </c>
      <c r="BG670" s="16">
        <v>570</v>
      </c>
      <c r="BH670" s="16">
        <v>92</v>
      </c>
      <c r="BI670" s="16">
        <v>440</v>
      </c>
      <c r="BJ670" s="16">
        <v>840</v>
      </c>
      <c r="BK670" s="16">
        <v>359</v>
      </c>
      <c r="BL670" s="16">
        <v>2188</v>
      </c>
      <c r="BM670" s="16">
        <v>820</v>
      </c>
      <c r="BN670" s="16">
        <v>790</v>
      </c>
      <c r="BO670" s="16">
        <v>680</v>
      </c>
      <c r="BP670" s="16">
        <v>300</v>
      </c>
      <c r="BQ670" s="16">
        <v>282</v>
      </c>
      <c r="BR670" s="16">
        <v>114</v>
      </c>
      <c r="BS670" s="16">
        <v>589</v>
      </c>
      <c r="BT670" s="16">
        <v>48</v>
      </c>
      <c r="BU670" s="16">
        <v>82</v>
      </c>
      <c r="BV670" s="16">
        <v>247</v>
      </c>
      <c r="BW670" s="16">
        <v>520</v>
      </c>
      <c r="BX670" s="16">
        <v>422</v>
      </c>
      <c r="BY670" s="16">
        <v>448</v>
      </c>
      <c r="BZ670" s="16">
        <v>203</v>
      </c>
      <c r="CA670" s="16">
        <v>1346</v>
      </c>
      <c r="CB670" s="16">
        <v>740</v>
      </c>
      <c r="CC670" s="16">
        <v>1754</v>
      </c>
      <c r="CD670" s="16">
        <v>1498</v>
      </c>
      <c r="CE670" s="16">
        <v>873</v>
      </c>
      <c r="CF670" s="16">
        <v>1356</v>
      </c>
      <c r="CG670" s="16">
        <v>570</v>
      </c>
      <c r="CH670" s="16">
        <v>672</v>
      </c>
      <c r="CI670" s="16">
        <v>1433</v>
      </c>
      <c r="CJ670" s="16">
        <v>1002</v>
      </c>
      <c r="CK670" s="16">
        <v>517</v>
      </c>
      <c r="CL670" s="16">
        <v>362</v>
      </c>
      <c r="CM670" s="16">
        <v>930</v>
      </c>
      <c r="CN670" s="16">
        <v>2119</v>
      </c>
      <c r="CO670" s="16">
        <v>499</v>
      </c>
      <c r="CP670" s="16">
        <v>438</v>
      </c>
      <c r="CQ670" s="16">
        <v>2631</v>
      </c>
      <c r="CR670" s="16">
        <v>1321</v>
      </c>
      <c r="CS670" s="16">
        <v>692</v>
      </c>
      <c r="CT670" s="16">
        <v>1878</v>
      </c>
      <c r="CU670" s="16">
        <v>2923</v>
      </c>
      <c r="CV670" s="16">
        <v>367</v>
      </c>
      <c r="CW670" s="16">
        <v>432</v>
      </c>
      <c r="CX670" s="16">
        <v>750</v>
      </c>
      <c r="CY670" s="16">
        <v>845</v>
      </c>
      <c r="CZ670" s="16">
        <v>1086</v>
      </c>
      <c r="DA670" s="16">
        <v>1321</v>
      </c>
      <c r="DB670" s="16">
        <v>384</v>
      </c>
      <c r="DC670" s="16">
        <v>429</v>
      </c>
      <c r="DD670" s="16">
        <v>550</v>
      </c>
      <c r="DE670" s="16">
        <v>698</v>
      </c>
      <c r="DF670" s="16">
        <v>1546</v>
      </c>
      <c r="DG670" s="16">
        <v>602</v>
      </c>
      <c r="DH670" s="16">
        <v>1022</v>
      </c>
      <c r="DI670" s="16">
        <v>373</v>
      </c>
      <c r="DJ670" s="16">
        <v>1241</v>
      </c>
      <c r="DK670" s="16">
        <v>774</v>
      </c>
      <c r="DL670" s="16">
        <v>649</v>
      </c>
    </row>
    <row r="671" spans="1:116" x14ac:dyDescent="0.35">
      <c r="P671" s="14" t="s">
        <v>1851</v>
      </c>
      <c r="Q671" s="16">
        <v>91</v>
      </c>
      <c r="R671" s="16">
        <v>8</v>
      </c>
      <c r="S671" s="16">
        <v>76</v>
      </c>
      <c r="T671" s="16">
        <v>4</v>
      </c>
      <c r="U671" s="16">
        <v>27</v>
      </c>
      <c r="V671" s="16">
        <v>6</v>
      </c>
      <c r="W671" s="16">
        <v>29</v>
      </c>
      <c r="X671" s="16">
        <v>9</v>
      </c>
      <c r="Y671" s="16">
        <v>156</v>
      </c>
      <c r="Z671" s="16">
        <v>10</v>
      </c>
      <c r="AA671" s="16">
        <v>95</v>
      </c>
      <c r="AB671" s="16">
        <v>55</v>
      </c>
      <c r="AC671" s="16">
        <v>83</v>
      </c>
      <c r="AD671" s="16">
        <v>66</v>
      </c>
      <c r="AE671" s="16">
        <v>21</v>
      </c>
      <c r="AF671" s="16">
        <v>14</v>
      </c>
      <c r="AG671" s="16">
        <v>16</v>
      </c>
      <c r="AH671" s="16">
        <v>9</v>
      </c>
      <c r="AI671" s="16">
        <v>9</v>
      </c>
      <c r="AJ671" s="16">
        <v>20</v>
      </c>
      <c r="AK671" s="16">
        <v>31</v>
      </c>
      <c r="AL671" s="16">
        <v>14</v>
      </c>
      <c r="AM671" s="16">
        <v>14</v>
      </c>
      <c r="AN671" s="16">
        <v>42</v>
      </c>
      <c r="AO671" s="16">
        <v>29</v>
      </c>
      <c r="AP671" s="16">
        <v>19</v>
      </c>
      <c r="AQ671" s="16">
        <v>17</v>
      </c>
      <c r="AR671" s="16">
        <v>14</v>
      </c>
      <c r="AS671" s="16">
        <v>74</v>
      </c>
      <c r="AT671" s="16">
        <v>53</v>
      </c>
      <c r="AU671" s="16">
        <v>76</v>
      </c>
      <c r="AV671" s="16">
        <v>140</v>
      </c>
      <c r="AW671" s="16">
        <v>84</v>
      </c>
      <c r="AX671" s="16">
        <v>86</v>
      </c>
      <c r="AY671" s="16">
        <v>83</v>
      </c>
      <c r="AZ671" s="16">
        <v>36</v>
      </c>
      <c r="BA671" s="16">
        <v>72</v>
      </c>
      <c r="BB671" s="16">
        <v>50</v>
      </c>
      <c r="BC671" s="16">
        <v>26</v>
      </c>
      <c r="BD671" s="16">
        <v>87</v>
      </c>
      <c r="BE671" s="16">
        <v>89</v>
      </c>
      <c r="BF671" s="16">
        <v>51</v>
      </c>
      <c r="BG671" s="16">
        <v>36</v>
      </c>
      <c r="BH671" s="16">
        <v>17</v>
      </c>
      <c r="BI671" s="16">
        <v>33</v>
      </c>
      <c r="BJ671" s="16">
        <v>71</v>
      </c>
      <c r="BK671" s="16">
        <v>20</v>
      </c>
      <c r="BL671" s="16">
        <v>84</v>
      </c>
      <c r="BM671" s="16">
        <v>33</v>
      </c>
      <c r="BN671" s="16">
        <v>21</v>
      </c>
      <c r="BO671" s="16">
        <v>22</v>
      </c>
      <c r="BP671" s="16">
        <v>19</v>
      </c>
      <c r="BQ671" s="16">
        <v>19</v>
      </c>
      <c r="BR671" s="16">
        <v>16</v>
      </c>
      <c r="BS671" s="16">
        <v>56</v>
      </c>
      <c r="BT671" s="16">
        <v>10</v>
      </c>
      <c r="BU671" s="16">
        <v>15</v>
      </c>
      <c r="BV671" s="16">
        <v>33</v>
      </c>
      <c r="BW671" s="16">
        <v>54</v>
      </c>
      <c r="BX671" s="16">
        <v>40</v>
      </c>
      <c r="BY671" s="16">
        <v>43</v>
      </c>
      <c r="BZ671" s="16">
        <v>24</v>
      </c>
      <c r="CA671" s="16">
        <v>75</v>
      </c>
      <c r="CB671" s="16">
        <v>57</v>
      </c>
      <c r="CC671" s="16">
        <v>74</v>
      </c>
      <c r="CD671" s="16">
        <v>57</v>
      </c>
      <c r="CE671" s="16">
        <v>31</v>
      </c>
      <c r="CF671" s="16">
        <v>74</v>
      </c>
      <c r="CG671" s="16">
        <v>51</v>
      </c>
      <c r="CH671" s="16">
        <v>65</v>
      </c>
      <c r="CI671" s="16">
        <v>99</v>
      </c>
      <c r="CJ671" s="16">
        <v>59</v>
      </c>
      <c r="CK671" s="16">
        <v>17</v>
      </c>
      <c r="CL671" s="16">
        <v>6</v>
      </c>
      <c r="CM671" s="16">
        <v>34</v>
      </c>
      <c r="CN671" s="16">
        <v>62</v>
      </c>
      <c r="CO671" s="16">
        <v>56</v>
      </c>
      <c r="CP671" s="16">
        <v>44</v>
      </c>
      <c r="CQ671" s="16">
        <v>137</v>
      </c>
      <c r="CR671" s="16">
        <v>88</v>
      </c>
      <c r="CS671" s="16">
        <v>79</v>
      </c>
      <c r="CT671" s="16">
        <v>97</v>
      </c>
      <c r="CU671" s="16">
        <v>140</v>
      </c>
      <c r="CV671" s="16">
        <v>52</v>
      </c>
      <c r="CW671" s="16">
        <v>59</v>
      </c>
      <c r="CX671" s="16">
        <v>64</v>
      </c>
      <c r="CY671" s="16">
        <v>40</v>
      </c>
      <c r="CZ671" s="16">
        <v>23</v>
      </c>
      <c r="DA671" s="16">
        <v>16</v>
      </c>
      <c r="DB671" s="16">
        <v>3</v>
      </c>
      <c r="DC671" s="16">
        <v>2</v>
      </c>
      <c r="DD671" s="16">
        <v>44</v>
      </c>
      <c r="DE671" s="16">
        <v>58</v>
      </c>
      <c r="DF671" s="16">
        <v>63</v>
      </c>
      <c r="DG671" s="16">
        <v>10</v>
      </c>
      <c r="DH671" s="16">
        <v>8</v>
      </c>
      <c r="DI671" s="16">
        <v>2</v>
      </c>
      <c r="DJ671" s="16">
        <v>6</v>
      </c>
      <c r="DK671" s="16">
        <v>8</v>
      </c>
      <c r="DL671" s="16">
        <v>45</v>
      </c>
    </row>
    <row r="672" spans="1:116" x14ac:dyDescent="0.35">
      <c r="P672" s="14" t="s">
        <v>1852</v>
      </c>
      <c r="Q672" s="16">
        <v>6.15</v>
      </c>
      <c r="R672" s="16">
        <v>6.15</v>
      </c>
      <c r="S672" s="16">
        <v>6.31</v>
      </c>
      <c r="T672" s="16">
        <v>6.31</v>
      </c>
      <c r="U672" s="16">
        <v>7.25</v>
      </c>
      <c r="V672" s="16">
        <v>7.25</v>
      </c>
      <c r="W672" s="16">
        <v>7.03</v>
      </c>
      <c r="X672" s="16">
        <v>7.03</v>
      </c>
      <c r="Y672" s="16">
        <v>4.875</v>
      </c>
      <c r="Z672" s="16">
        <v>4.875</v>
      </c>
      <c r="AA672" s="16">
        <v>6.59</v>
      </c>
      <c r="AB672" s="16">
        <v>6.59</v>
      </c>
      <c r="AC672" s="16">
        <v>7.84</v>
      </c>
      <c r="AD672" s="16">
        <v>7.84</v>
      </c>
      <c r="AE672" s="16">
        <v>7.81</v>
      </c>
      <c r="AF672" s="16">
        <v>7.81</v>
      </c>
      <c r="AG672" s="16">
        <v>8.66</v>
      </c>
      <c r="AH672" s="16">
        <v>8.66</v>
      </c>
      <c r="AI672" s="16">
        <v>6.59</v>
      </c>
      <c r="AJ672" s="16">
        <v>6.59</v>
      </c>
      <c r="AK672" s="16">
        <v>7.03</v>
      </c>
      <c r="AL672" s="16">
        <v>7.03</v>
      </c>
      <c r="AM672" s="16">
        <v>7.84</v>
      </c>
      <c r="AN672" s="16">
        <v>7.84</v>
      </c>
      <c r="AO672" s="16">
        <v>7.81</v>
      </c>
      <c r="AP672" s="16">
        <v>7.81</v>
      </c>
      <c r="AQ672" s="16">
        <v>8.66</v>
      </c>
      <c r="AR672" s="16">
        <v>8.66</v>
      </c>
      <c r="AS672" s="16"/>
      <c r="AT672" s="16">
        <v>5.25</v>
      </c>
      <c r="AU672" s="16">
        <v>6.15</v>
      </c>
      <c r="AV672" s="16">
        <v>6.31</v>
      </c>
      <c r="AW672" s="16">
        <v>7.25</v>
      </c>
      <c r="AX672" s="16">
        <v>7.03</v>
      </c>
      <c r="AY672" s="16">
        <v>7.625</v>
      </c>
      <c r="AZ672" s="16">
        <v>14.82</v>
      </c>
      <c r="BA672" s="16"/>
      <c r="BB672" s="16"/>
      <c r="BC672" s="16">
        <v>4.875</v>
      </c>
      <c r="BD672" s="16">
        <v>6.59</v>
      </c>
      <c r="BE672" s="16">
        <v>7.84</v>
      </c>
      <c r="BF672" s="16">
        <v>7.81</v>
      </c>
      <c r="BG672" s="16">
        <v>8.66</v>
      </c>
      <c r="BH672" s="16">
        <v>14.86</v>
      </c>
      <c r="BI672" s="16"/>
      <c r="BJ672" s="16">
        <v>4.875</v>
      </c>
      <c r="BK672" s="16">
        <v>4.875</v>
      </c>
      <c r="BL672" s="16">
        <v>6.59</v>
      </c>
      <c r="BM672" s="16">
        <v>7.84</v>
      </c>
      <c r="BN672" s="16">
        <v>7.81</v>
      </c>
      <c r="BO672" s="16">
        <v>8.66</v>
      </c>
      <c r="BP672" s="16">
        <v>14.86</v>
      </c>
      <c r="BQ672" s="16"/>
      <c r="BR672" s="16">
        <v>5.25</v>
      </c>
      <c r="BS672" s="16">
        <v>6.15</v>
      </c>
      <c r="BT672" s="16">
        <v>6.31</v>
      </c>
      <c r="BU672" s="16">
        <v>7.25</v>
      </c>
      <c r="BV672" s="16">
        <v>7.03</v>
      </c>
      <c r="BW672" s="16">
        <v>7.625</v>
      </c>
      <c r="BX672" s="16">
        <v>14.82</v>
      </c>
      <c r="BY672" s="16"/>
      <c r="BZ672" s="16">
        <v>4.875</v>
      </c>
      <c r="CA672" s="16">
        <v>4.875</v>
      </c>
      <c r="CB672" s="16">
        <v>7.03</v>
      </c>
      <c r="CC672" s="16">
        <v>7.84</v>
      </c>
      <c r="CD672" s="16">
        <v>7.81</v>
      </c>
      <c r="CE672" s="16">
        <v>8.66</v>
      </c>
      <c r="CF672" s="16">
        <v>14.86</v>
      </c>
      <c r="CG672" s="16"/>
      <c r="CH672" s="16">
        <v>4.875</v>
      </c>
      <c r="CI672" s="16">
        <v>6.59</v>
      </c>
      <c r="CJ672" s="16">
        <v>7.03</v>
      </c>
      <c r="CK672" s="16">
        <v>7.84</v>
      </c>
      <c r="CL672" s="16">
        <v>7.81</v>
      </c>
      <c r="CM672" s="16">
        <v>8.66</v>
      </c>
      <c r="CN672" s="16">
        <v>14.86</v>
      </c>
      <c r="CO672" s="16"/>
      <c r="CP672" s="16">
        <v>5.25</v>
      </c>
      <c r="CQ672" s="16">
        <v>6.15</v>
      </c>
      <c r="CR672" s="16">
        <v>6.31</v>
      </c>
      <c r="CS672" s="16">
        <v>7.25</v>
      </c>
      <c r="CT672" s="16">
        <v>7.03</v>
      </c>
      <c r="CU672" s="16">
        <v>7.625</v>
      </c>
      <c r="CV672" s="16">
        <v>14.82</v>
      </c>
      <c r="CW672" s="16"/>
      <c r="CX672" s="16">
        <v>4.875</v>
      </c>
      <c r="CY672" s="16">
        <v>6.59</v>
      </c>
      <c r="CZ672" s="16">
        <v>7.03</v>
      </c>
      <c r="DA672" s="16">
        <v>7.84</v>
      </c>
      <c r="DB672" s="16">
        <v>7.81</v>
      </c>
      <c r="DC672" s="16">
        <v>8.66</v>
      </c>
      <c r="DD672" s="16">
        <v>14.86</v>
      </c>
      <c r="DE672" s="16"/>
      <c r="DF672" s="16">
        <v>4.875</v>
      </c>
      <c r="DG672" s="16">
        <v>6.59</v>
      </c>
      <c r="DH672" s="16">
        <v>7.03</v>
      </c>
      <c r="DI672" s="16">
        <v>7.84</v>
      </c>
      <c r="DJ672" s="16">
        <v>7.81</v>
      </c>
      <c r="DK672" s="16">
        <v>8.66</v>
      </c>
      <c r="DL672" s="16">
        <v>14.86</v>
      </c>
    </row>
    <row r="673" spans="16:116" x14ac:dyDescent="0.35">
      <c r="P673" s="14" t="s">
        <v>1853</v>
      </c>
      <c r="Q673" s="16">
        <v>5.68</v>
      </c>
      <c r="R673" s="16">
        <v>5.68</v>
      </c>
      <c r="S673" s="16">
        <v>5.85</v>
      </c>
      <c r="T673" s="16">
        <v>5.85</v>
      </c>
      <c r="U673" s="16">
        <v>6.59</v>
      </c>
      <c r="V673" s="16">
        <v>6.59</v>
      </c>
      <c r="W673" s="16">
        <v>7.1749999999999998</v>
      </c>
      <c r="X673" s="16">
        <v>7.1749999999999998</v>
      </c>
      <c r="Y673" s="16">
        <v>5.57</v>
      </c>
      <c r="Z673" s="16">
        <v>5.57</v>
      </c>
      <c r="AA673" s="16">
        <v>6.06</v>
      </c>
      <c r="AB673" s="16">
        <v>6.06</v>
      </c>
      <c r="AC673" s="16">
        <v>7.55</v>
      </c>
      <c r="AD673" s="16">
        <v>7.55</v>
      </c>
      <c r="AE673" s="16">
        <v>8.27</v>
      </c>
      <c r="AF673" s="16">
        <v>8.27</v>
      </c>
      <c r="AG673" s="16">
        <v>7.49</v>
      </c>
      <c r="AH673" s="16">
        <v>7.49</v>
      </c>
      <c r="AI673" s="16">
        <v>6.06</v>
      </c>
      <c r="AJ673" s="16">
        <v>6.06</v>
      </c>
      <c r="AK673" s="16">
        <v>6.54</v>
      </c>
      <c r="AL673" s="16">
        <v>6.54</v>
      </c>
      <c r="AM673" s="16">
        <v>7.55</v>
      </c>
      <c r="AN673" s="16">
        <v>7.55</v>
      </c>
      <c r="AO673" s="16">
        <v>8.27</v>
      </c>
      <c r="AP673" s="16">
        <v>8.27</v>
      </c>
      <c r="AQ673" s="16">
        <v>7.49</v>
      </c>
      <c r="AR673" s="16">
        <v>7.49</v>
      </c>
      <c r="AS673" s="16"/>
      <c r="AT673" s="16">
        <v>5.28</v>
      </c>
      <c r="AU673" s="16">
        <v>5.68</v>
      </c>
      <c r="AV673" s="16">
        <v>5.85</v>
      </c>
      <c r="AW673" s="16">
        <v>6.59</v>
      </c>
      <c r="AX673" s="16">
        <v>7.1749999999999998</v>
      </c>
      <c r="AY673" s="16">
        <v>6.65</v>
      </c>
      <c r="AZ673" s="16">
        <v>14.43</v>
      </c>
      <c r="BA673" s="16"/>
      <c r="BB673" s="16"/>
      <c r="BC673" s="16">
        <v>5.57</v>
      </c>
      <c r="BD673" s="16">
        <v>6.06</v>
      </c>
      <c r="BE673" s="16">
        <v>7.55</v>
      </c>
      <c r="BF673" s="16">
        <v>8.27</v>
      </c>
      <c r="BG673" s="16">
        <v>7.49</v>
      </c>
      <c r="BH673" s="16">
        <v>15.21</v>
      </c>
      <c r="BI673" s="16"/>
      <c r="BJ673" s="16">
        <v>5.57</v>
      </c>
      <c r="BK673" s="16">
        <v>5.57</v>
      </c>
      <c r="BL673" s="16">
        <v>6.06</v>
      </c>
      <c r="BM673" s="16">
        <v>7.55</v>
      </c>
      <c r="BN673" s="16">
        <v>8.27</v>
      </c>
      <c r="BO673" s="16">
        <v>7.49</v>
      </c>
      <c r="BP673" s="16">
        <v>15.21</v>
      </c>
      <c r="BQ673" s="16"/>
      <c r="BR673" s="16">
        <v>5.28</v>
      </c>
      <c r="BS673" s="16">
        <v>5.68</v>
      </c>
      <c r="BT673" s="16">
        <v>5.85</v>
      </c>
      <c r="BU673" s="16">
        <v>6.59</v>
      </c>
      <c r="BV673" s="16">
        <v>7.1749999999999998</v>
      </c>
      <c r="BW673" s="16">
        <v>6.65</v>
      </c>
      <c r="BX673" s="16">
        <v>14.43</v>
      </c>
      <c r="BY673" s="16"/>
      <c r="BZ673" s="16">
        <v>5.57</v>
      </c>
      <c r="CA673" s="16">
        <v>5.57</v>
      </c>
      <c r="CB673" s="16">
        <v>6.54</v>
      </c>
      <c r="CC673" s="16">
        <v>7.55</v>
      </c>
      <c r="CD673" s="16">
        <v>8.27</v>
      </c>
      <c r="CE673" s="16">
        <v>7.49</v>
      </c>
      <c r="CF673" s="16">
        <v>15.21</v>
      </c>
      <c r="CG673" s="16"/>
      <c r="CH673" s="16">
        <v>5.57</v>
      </c>
      <c r="CI673" s="16">
        <v>6.06</v>
      </c>
      <c r="CJ673" s="16">
        <v>6.54</v>
      </c>
      <c r="CK673" s="16">
        <v>7.55</v>
      </c>
      <c r="CL673" s="16">
        <v>8.27</v>
      </c>
      <c r="CM673" s="16">
        <v>7.49</v>
      </c>
      <c r="CN673" s="16">
        <v>15.21</v>
      </c>
      <c r="CO673" s="16"/>
      <c r="CP673" s="16">
        <v>5.28</v>
      </c>
      <c r="CQ673" s="16">
        <v>5.68</v>
      </c>
      <c r="CR673" s="16">
        <v>5.85</v>
      </c>
      <c r="CS673" s="16">
        <v>6.59</v>
      </c>
      <c r="CT673" s="16">
        <v>7.1749999999999998</v>
      </c>
      <c r="CU673" s="16">
        <v>6.65</v>
      </c>
      <c r="CV673" s="16">
        <v>14.43</v>
      </c>
      <c r="CW673" s="16"/>
      <c r="CX673" s="16">
        <v>5.57</v>
      </c>
      <c r="CY673" s="16">
        <v>6.06</v>
      </c>
      <c r="CZ673" s="16">
        <v>6.54</v>
      </c>
      <c r="DA673" s="16">
        <v>7.55</v>
      </c>
      <c r="DB673" s="16">
        <v>8.27</v>
      </c>
      <c r="DC673" s="16">
        <v>7.49</v>
      </c>
      <c r="DD673" s="16">
        <v>15.21</v>
      </c>
      <c r="DE673" s="16"/>
      <c r="DF673" s="16">
        <v>5.57</v>
      </c>
      <c r="DG673" s="16">
        <v>6.06</v>
      </c>
      <c r="DH673" s="16">
        <v>6.54</v>
      </c>
      <c r="DI673" s="16">
        <v>7.55</v>
      </c>
      <c r="DJ673" s="16">
        <v>8.27</v>
      </c>
      <c r="DK673" s="16">
        <v>7.49</v>
      </c>
      <c r="DL673" s="16">
        <v>15.21</v>
      </c>
    </row>
  </sheetData>
  <sortState xmlns:xlrd2="http://schemas.microsoft.com/office/spreadsheetml/2017/richdata2" ref="A2:DL664">
    <sortCondition descending="1" ref="L2:L66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L467"/>
  <sheetViews>
    <sheetView zoomScaleNormal="100" workbookViewId="0">
      <pane ySplit="1" topLeftCell="A2" activePane="bottomLeft" state="frozen"/>
      <selection pane="bottomLeft" activeCell="A2" sqref="A2"/>
    </sheetView>
  </sheetViews>
  <sheetFormatPr defaultColWidth="9.08984375" defaultRowHeight="14.5" x14ac:dyDescent="0.35"/>
  <cols>
    <col min="1" max="1" width="22.36328125" style="9" customWidth="1"/>
    <col min="2" max="2" width="6.7265625" style="26" bestFit="1" customWidth="1"/>
    <col min="3" max="8" width="17.36328125" style="9" customWidth="1"/>
    <col min="9" max="9" width="32.36328125" style="9" bestFit="1" customWidth="1"/>
    <col min="10" max="10" width="13.81640625" style="9" customWidth="1"/>
    <col min="11" max="11" width="8.36328125" style="9" bestFit="1" customWidth="1"/>
    <col min="12" max="12" width="12.26953125" style="9" bestFit="1" customWidth="1"/>
    <col min="13" max="13" width="9.08984375" style="6"/>
    <col min="14" max="14" width="14.36328125" style="4" bestFit="1" customWidth="1"/>
    <col min="15" max="17" width="11.81640625" style="4" customWidth="1"/>
    <col min="18" max="18" width="11.54296875" style="6" bestFit="1" customWidth="1"/>
    <col min="19" max="16384" width="9.08984375" style="6"/>
  </cols>
  <sheetData>
    <row r="1" spans="1:116" s="1" customFormat="1" x14ac:dyDescent="0.35">
      <c r="A1" s="12" t="s">
        <v>3109</v>
      </c>
      <c r="B1" s="25" t="s">
        <v>4537</v>
      </c>
      <c r="C1" s="12" t="s">
        <v>3511</v>
      </c>
      <c r="D1" s="12" t="s">
        <v>3512</v>
      </c>
      <c r="E1" s="12" t="s">
        <v>3513</v>
      </c>
      <c r="F1" s="12" t="s">
        <v>3514</v>
      </c>
      <c r="G1" s="12" t="s">
        <v>3515</v>
      </c>
      <c r="H1" s="12" t="s">
        <v>3516</v>
      </c>
      <c r="I1" s="12" t="s">
        <v>1849</v>
      </c>
      <c r="J1" s="1" t="s">
        <v>1854</v>
      </c>
      <c r="K1" s="1" t="s">
        <v>1855</v>
      </c>
      <c r="L1" s="1" t="s">
        <v>1856</v>
      </c>
      <c r="M1" s="1" t="s">
        <v>1857</v>
      </c>
      <c r="N1" s="30" t="s">
        <v>4564</v>
      </c>
      <c r="O1" s="30" t="s">
        <v>4565</v>
      </c>
      <c r="P1" s="30" t="s">
        <v>4566</v>
      </c>
      <c r="Q1" s="30" t="s">
        <v>4567</v>
      </c>
      <c r="R1" s="1" t="s">
        <v>1858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  <c r="AI1" s="1" t="s">
        <v>29</v>
      </c>
      <c r="AJ1" s="1" t="s">
        <v>30</v>
      </c>
      <c r="AK1" s="1" t="s">
        <v>31</v>
      </c>
      <c r="AL1" s="1" t="s">
        <v>32</v>
      </c>
      <c r="AM1" s="1" t="s">
        <v>33</v>
      </c>
      <c r="AN1" s="1" t="s">
        <v>34</v>
      </c>
      <c r="AO1" s="1" t="s">
        <v>35</v>
      </c>
      <c r="AP1" s="1" t="s">
        <v>36</v>
      </c>
      <c r="AQ1" s="1" t="s">
        <v>9</v>
      </c>
      <c r="AR1" s="1" t="s">
        <v>11</v>
      </c>
      <c r="AS1" s="1" t="s">
        <v>13</v>
      </c>
      <c r="AT1" s="1" t="s">
        <v>15</v>
      </c>
      <c r="AU1" s="1" t="s">
        <v>17</v>
      </c>
      <c r="AV1" s="1" t="s">
        <v>10</v>
      </c>
      <c r="AW1" s="1" t="s">
        <v>12</v>
      </c>
      <c r="AX1" s="1" t="s">
        <v>14</v>
      </c>
      <c r="AY1" s="1" t="s">
        <v>16</v>
      </c>
      <c r="AZ1" s="1" t="s">
        <v>18</v>
      </c>
      <c r="BA1" s="1" t="s">
        <v>19</v>
      </c>
      <c r="BB1" s="1" t="s">
        <v>21</v>
      </c>
      <c r="BC1" s="1" t="s">
        <v>23</v>
      </c>
      <c r="BD1" s="1" t="s">
        <v>25</v>
      </c>
      <c r="BE1" s="1" t="s">
        <v>27</v>
      </c>
      <c r="BF1" s="1" t="s">
        <v>20</v>
      </c>
      <c r="BG1" s="1" t="s">
        <v>22</v>
      </c>
      <c r="BH1" s="1" t="s">
        <v>24</v>
      </c>
      <c r="BI1" s="1" t="s">
        <v>26</v>
      </c>
      <c r="BJ1" s="1" t="s">
        <v>28</v>
      </c>
      <c r="BK1" s="1" t="s">
        <v>1</v>
      </c>
      <c r="BL1" s="1" t="s">
        <v>3</v>
      </c>
      <c r="BM1" s="1" t="s">
        <v>5</v>
      </c>
      <c r="BN1" s="1" t="s">
        <v>7</v>
      </c>
      <c r="BO1" s="1" t="s">
        <v>2</v>
      </c>
      <c r="BP1" s="1" t="s">
        <v>4</v>
      </c>
      <c r="BQ1" s="1" t="s">
        <v>6</v>
      </c>
      <c r="BR1" s="1" t="s">
        <v>8</v>
      </c>
      <c r="BS1" s="1" t="s">
        <v>61</v>
      </c>
      <c r="BT1" s="1" t="s">
        <v>62</v>
      </c>
      <c r="BU1" s="1" t="s">
        <v>63</v>
      </c>
      <c r="BV1" s="1" t="s">
        <v>64</v>
      </c>
      <c r="BW1" s="1" t="s">
        <v>65</v>
      </c>
      <c r="BX1" s="1" t="s">
        <v>66</v>
      </c>
      <c r="BY1" s="1" t="s">
        <v>67</v>
      </c>
      <c r="BZ1" s="1" t="s">
        <v>68</v>
      </c>
      <c r="CA1" s="1" t="s">
        <v>69</v>
      </c>
      <c r="CB1" s="1" t="s">
        <v>70</v>
      </c>
      <c r="CC1" s="1" t="s">
        <v>71</v>
      </c>
      <c r="CD1" s="1" t="s">
        <v>72</v>
      </c>
      <c r="CE1" s="1" t="s">
        <v>73</v>
      </c>
      <c r="CF1" s="1" t="s">
        <v>74</v>
      </c>
      <c r="CG1" s="1" t="s">
        <v>75</v>
      </c>
      <c r="CH1" s="1" t="s">
        <v>76</v>
      </c>
      <c r="CI1" s="1" t="s">
        <v>53</v>
      </c>
      <c r="CJ1" s="1" t="s">
        <v>54</v>
      </c>
      <c r="CK1" s="1" t="s">
        <v>55</v>
      </c>
      <c r="CL1" s="1" t="s">
        <v>56</v>
      </c>
      <c r="CM1" s="1" t="s">
        <v>57</v>
      </c>
      <c r="CN1" s="1" t="s">
        <v>58</v>
      </c>
      <c r="CO1" s="1" t="s">
        <v>59</v>
      </c>
      <c r="CP1" s="1" t="s">
        <v>60</v>
      </c>
      <c r="CQ1" s="1" t="s">
        <v>86</v>
      </c>
      <c r="CR1" s="1" t="s">
        <v>87</v>
      </c>
      <c r="CS1" s="1" t="s">
        <v>88</v>
      </c>
      <c r="CT1" s="1" t="s">
        <v>89</v>
      </c>
      <c r="CU1" s="1" t="s">
        <v>90</v>
      </c>
      <c r="CV1" s="1" t="s">
        <v>91</v>
      </c>
      <c r="CW1" s="1" t="s">
        <v>92</v>
      </c>
      <c r="CX1" s="1" t="s">
        <v>94</v>
      </c>
      <c r="CY1" s="1" t="s">
        <v>95</v>
      </c>
      <c r="CZ1" s="1" t="s">
        <v>96</v>
      </c>
      <c r="DA1" s="1" t="s">
        <v>97</v>
      </c>
      <c r="DB1" s="1" t="s">
        <v>98</v>
      </c>
      <c r="DC1" s="1" t="s">
        <v>99</v>
      </c>
      <c r="DD1" s="1" t="s">
        <v>100</v>
      </c>
      <c r="DE1" s="1" t="s">
        <v>77</v>
      </c>
      <c r="DF1" s="1" t="s">
        <v>78</v>
      </c>
      <c r="DG1" s="1" t="s">
        <v>79</v>
      </c>
      <c r="DH1" s="1" t="s">
        <v>80</v>
      </c>
      <c r="DI1" s="1" t="s">
        <v>81</v>
      </c>
      <c r="DJ1" s="1" t="s">
        <v>82</v>
      </c>
      <c r="DK1" s="1" t="s">
        <v>83</v>
      </c>
      <c r="DL1" s="1" t="s">
        <v>84</v>
      </c>
    </row>
    <row r="2" spans="1:116" x14ac:dyDescent="0.35">
      <c r="A2" s="9" t="s">
        <v>2740</v>
      </c>
      <c r="B2" s="26">
        <v>118</v>
      </c>
      <c r="C2" s="9" t="s">
        <v>3126</v>
      </c>
      <c r="D2" s="9" t="s">
        <v>3127</v>
      </c>
      <c r="E2" s="9" t="s">
        <v>3128</v>
      </c>
      <c r="F2" s="9" t="s">
        <v>3129</v>
      </c>
      <c r="G2" s="9" t="s">
        <v>3130</v>
      </c>
      <c r="H2" s="9" t="s">
        <v>3131</v>
      </c>
      <c r="I2" s="9" t="s">
        <v>3132</v>
      </c>
      <c r="J2" s="9" t="s">
        <v>2741</v>
      </c>
      <c r="K2" s="19">
        <v>1.01503E-40</v>
      </c>
      <c r="L2" s="20">
        <v>0.99150000000000005</v>
      </c>
      <c r="M2" s="6">
        <v>850</v>
      </c>
      <c r="N2" s="4">
        <v>850</v>
      </c>
      <c r="O2" s="4">
        <v>0</v>
      </c>
      <c r="P2" s="4">
        <v>0</v>
      </c>
      <c r="Q2" s="4">
        <v>0</v>
      </c>
      <c r="R2" s="6" t="s">
        <v>2739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  <c r="AG2" s="6">
        <v>0</v>
      </c>
      <c r="AH2" s="6">
        <v>0</v>
      </c>
      <c r="AI2" s="6">
        <v>0</v>
      </c>
      <c r="AJ2" s="6">
        <v>0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  <c r="AQ2" s="6">
        <v>0</v>
      </c>
      <c r="AR2" s="6">
        <v>0</v>
      </c>
      <c r="AS2" s="6">
        <v>23</v>
      </c>
      <c r="AT2" s="6">
        <v>58</v>
      </c>
      <c r="AU2" s="6">
        <v>50</v>
      </c>
      <c r="AV2" s="6">
        <v>0</v>
      </c>
      <c r="AW2" s="6">
        <v>0</v>
      </c>
      <c r="AX2" s="6">
        <v>25</v>
      </c>
      <c r="AY2" s="6">
        <v>48</v>
      </c>
      <c r="AZ2" s="6">
        <v>38</v>
      </c>
      <c r="BA2" s="6">
        <v>0</v>
      </c>
      <c r="BB2" s="6">
        <v>0</v>
      </c>
      <c r="BC2" s="6">
        <v>0</v>
      </c>
      <c r="BD2" s="6">
        <v>47</v>
      </c>
      <c r="BE2" s="6">
        <v>94</v>
      </c>
      <c r="BF2" s="6">
        <v>0</v>
      </c>
      <c r="BG2" s="6">
        <v>0</v>
      </c>
      <c r="BH2" s="6">
        <v>198</v>
      </c>
      <c r="BI2" s="6">
        <v>34</v>
      </c>
      <c r="BJ2" s="6">
        <v>45</v>
      </c>
      <c r="BK2" s="6">
        <v>0</v>
      </c>
      <c r="BL2" s="6">
        <v>0</v>
      </c>
      <c r="BM2" s="6">
        <v>106</v>
      </c>
      <c r="BN2" s="6">
        <v>31</v>
      </c>
      <c r="BO2" s="6">
        <v>0</v>
      </c>
      <c r="BP2" s="6">
        <v>53</v>
      </c>
      <c r="BQ2" s="6">
        <v>0</v>
      </c>
      <c r="BR2" s="6">
        <v>0</v>
      </c>
      <c r="BS2" s="6">
        <v>0</v>
      </c>
      <c r="BT2" s="6">
        <v>0</v>
      </c>
      <c r="BU2" s="6">
        <v>0</v>
      </c>
      <c r="BV2" s="6">
        <v>0</v>
      </c>
      <c r="BW2" s="6">
        <v>0</v>
      </c>
      <c r="BX2" s="6">
        <v>0</v>
      </c>
      <c r="BY2" s="6">
        <v>0</v>
      </c>
      <c r="BZ2" s="6">
        <v>0</v>
      </c>
      <c r="CA2" s="6">
        <v>0</v>
      </c>
      <c r="CB2" s="6">
        <v>0</v>
      </c>
      <c r="CC2" s="6">
        <v>0</v>
      </c>
      <c r="CD2" s="6">
        <v>0</v>
      </c>
      <c r="CE2" s="6">
        <v>0</v>
      </c>
      <c r="CF2" s="6">
        <v>0</v>
      </c>
      <c r="CG2" s="6">
        <v>0</v>
      </c>
      <c r="CH2" s="6">
        <v>0</v>
      </c>
      <c r="CI2" s="6">
        <v>0</v>
      </c>
      <c r="CJ2" s="6">
        <v>0</v>
      </c>
      <c r="CK2" s="6">
        <v>0</v>
      </c>
      <c r="CL2" s="6">
        <v>0</v>
      </c>
      <c r="CM2" s="6">
        <v>0</v>
      </c>
      <c r="CN2" s="6">
        <v>0</v>
      </c>
      <c r="CO2" s="6">
        <v>0</v>
      </c>
      <c r="CP2" s="6">
        <v>0</v>
      </c>
      <c r="CQ2" s="6">
        <v>0</v>
      </c>
      <c r="CR2" s="6">
        <v>0</v>
      </c>
      <c r="CS2" s="6">
        <v>0</v>
      </c>
      <c r="CT2" s="6">
        <v>0</v>
      </c>
      <c r="CU2" s="6">
        <v>0</v>
      </c>
      <c r="CV2" s="6">
        <v>0</v>
      </c>
      <c r="CW2" s="6">
        <v>0</v>
      </c>
      <c r="CX2" s="6">
        <v>0</v>
      </c>
      <c r="CY2" s="6">
        <v>0</v>
      </c>
      <c r="CZ2" s="6">
        <v>0</v>
      </c>
      <c r="DA2" s="6">
        <v>0</v>
      </c>
      <c r="DB2" s="6">
        <v>0</v>
      </c>
      <c r="DC2" s="6">
        <v>0</v>
      </c>
      <c r="DD2" s="6">
        <v>0</v>
      </c>
      <c r="DE2" s="6">
        <v>0</v>
      </c>
      <c r="DF2" s="6">
        <v>0</v>
      </c>
      <c r="DG2" s="6">
        <v>0</v>
      </c>
      <c r="DH2" s="6">
        <v>0</v>
      </c>
      <c r="DI2" s="6">
        <v>0</v>
      </c>
      <c r="DJ2" s="6">
        <v>0</v>
      </c>
      <c r="DK2" s="6">
        <v>0</v>
      </c>
      <c r="DL2" s="6">
        <v>0</v>
      </c>
    </row>
    <row r="3" spans="1:116" x14ac:dyDescent="0.35">
      <c r="A3" s="9" t="s">
        <v>2900</v>
      </c>
      <c r="B3" s="26">
        <v>127</v>
      </c>
      <c r="C3" s="9" t="s">
        <v>3112</v>
      </c>
      <c r="D3" s="9" t="s">
        <v>3113</v>
      </c>
      <c r="E3" s="9" t="s">
        <v>3114</v>
      </c>
      <c r="F3" s="9" t="s">
        <v>3115</v>
      </c>
      <c r="G3" s="9" t="s">
        <v>3116</v>
      </c>
      <c r="H3" s="9" t="s">
        <v>3508</v>
      </c>
      <c r="I3" s="9" t="s">
        <v>3117</v>
      </c>
      <c r="J3" s="24" t="s">
        <v>2901</v>
      </c>
      <c r="K3" s="19">
        <v>1E-56</v>
      </c>
      <c r="L3" s="20">
        <v>1</v>
      </c>
      <c r="M3" s="6">
        <v>1105</v>
      </c>
      <c r="N3" s="4">
        <v>1105</v>
      </c>
      <c r="O3" s="4">
        <v>0</v>
      </c>
      <c r="P3" s="4">
        <v>0</v>
      </c>
      <c r="Q3" s="4">
        <v>0</v>
      </c>
      <c r="R3" s="6" t="s">
        <v>2899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  <c r="AQ3" s="6">
        <v>0</v>
      </c>
      <c r="AR3" s="6">
        <v>0</v>
      </c>
      <c r="AS3" s="6">
        <v>0</v>
      </c>
      <c r="AT3" s="6">
        <v>0</v>
      </c>
      <c r="AU3" s="6">
        <v>0</v>
      </c>
      <c r="AV3" s="6">
        <v>33</v>
      </c>
      <c r="AW3" s="6">
        <v>0</v>
      </c>
      <c r="AX3" s="6">
        <v>0</v>
      </c>
      <c r="AY3" s="6">
        <v>0</v>
      </c>
      <c r="AZ3" s="6">
        <v>0</v>
      </c>
      <c r="BA3" s="6">
        <v>44</v>
      </c>
      <c r="BB3" s="6">
        <v>0</v>
      </c>
      <c r="BC3" s="6">
        <v>0</v>
      </c>
      <c r="BD3" s="6">
        <v>0</v>
      </c>
      <c r="BE3" s="6">
        <v>0</v>
      </c>
      <c r="BF3" s="6">
        <v>62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694</v>
      </c>
      <c r="BP3" s="6">
        <v>0</v>
      </c>
      <c r="BQ3" s="6">
        <v>82</v>
      </c>
      <c r="BR3" s="6">
        <v>190</v>
      </c>
      <c r="BS3" s="6">
        <v>0</v>
      </c>
      <c r="BT3" s="6">
        <v>0</v>
      </c>
      <c r="BU3" s="6">
        <v>0</v>
      </c>
      <c r="BV3" s="6">
        <v>0</v>
      </c>
      <c r="BW3" s="6">
        <v>0</v>
      </c>
      <c r="BX3" s="6">
        <v>0</v>
      </c>
      <c r="BY3" s="6">
        <v>0</v>
      </c>
      <c r="BZ3" s="6">
        <v>0</v>
      </c>
      <c r="CA3" s="6">
        <v>0</v>
      </c>
      <c r="CB3" s="6">
        <v>0</v>
      </c>
      <c r="CC3" s="6">
        <v>0</v>
      </c>
      <c r="CD3" s="6">
        <v>0</v>
      </c>
      <c r="CE3" s="6">
        <v>0</v>
      </c>
      <c r="CF3" s="6">
        <v>0</v>
      </c>
      <c r="CG3" s="6">
        <v>0</v>
      </c>
      <c r="CH3" s="6">
        <v>0</v>
      </c>
      <c r="CI3" s="6">
        <v>0</v>
      </c>
      <c r="CJ3" s="6">
        <v>0</v>
      </c>
      <c r="CK3" s="6">
        <v>0</v>
      </c>
      <c r="CL3" s="6">
        <v>0</v>
      </c>
      <c r="CM3" s="6">
        <v>0</v>
      </c>
      <c r="CN3" s="6">
        <v>0</v>
      </c>
      <c r="CO3" s="6">
        <v>0</v>
      </c>
      <c r="CP3" s="6">
        <v>0</v>
      </c>
      <c r="CQ3" s="6">
        <v>0</v>
      </c>
      <c r="CR3" s="6">
        <v>0</v>
      </c>
      <c r="CS3" s="6">
        <v>0</v>
      </c>
      <c r="CT3" s="6">
        <v>0</v>
      </c>
      <c r="CU3" s="6">
        <v>0</v>
      </c>
      <c r="CV3" s="6">
        <v>0</v>
      </c>
      <c r="CW3" s="6">
        <v>0</v>
      </c>
      <c r="CX3" s="6">
        <v>0</v>
      </c>
      <c r="CY3" s="6">
        <v>0</v>
      </c>
      <c r="CZ3" s="6">
        <v>0</v>
      </c>
      <c r="DA3" s="6">
        <v>0</v>
      </c>
      <c r="DB3" s="6">
        <v>0</v>
      </c>
      <c r="DC3" s="6">
        <v>0</v>
      </c>
      <c r="DD3" s="6">
        <v>0</v>
      </c>
      <c r="DE3" s="6">
        <v>0</v>
      </c>
      <c r="DF3" s="6">
        <v>0</v>
      </c>
      <c r="DG3" s="6">
        <v>0</v>
      </c>
      <c r="DH3" s="6">
        <v>0</v>
      </c>
      <c r="DI3" s="6">
        <v>0</v>
      </c>
      <c r="DJ3" s="6">
        <v>0</v>
      </c>
      <c r="DK3" s="6">
        <v>0</v>
      </c>
      <c r="DL3" s="6">
        <v>0</v>
      </c>
    </row>
    <row r="4" spans="1:116" x14ac:dyDescent="0.35">
      <c r="A4" s="9" t="s">
        <v>2210</v>
      </c>
      <c r="B4" s="26">
        <v>127</v>
      </c>
      <c r="C4" s="9" t="s">
        <v>3119</v>
      </c>
      <c r="D4" s="9" t="s">
        <v>3120</v>
      </c>
      <c r="E4" s="9" t="s">
        <v>3121</v>
      </c>
      <c r="F4" s="9" t="s">
        <v>3122</v>
      </c>
      <c r="G4" s="9" t="s">
        <v>3123</v>
      </c>
      <c r="H4" s="9" t="s">
        <v>3124</v>
      </c>
      <c r="I4" s="9" t="s">
        <v>3125</v>
      </c>
      <c r="J4" s="9" t="s">
        <v>2211</v>
      </c>
      <c r="K4" s="19">
        <v>1.15512E-36</v>
      </c>
      <c r="L4" s="20">
        <v>0.92130000000000001</v>
      </c>
      <c r="M4" s="6">
        <v>907</v>
      </c>
      <c r="N4" s="4">
        <v>907</v>
      </c>
      <c r="O4" s="4">
        <v>0</v>
      </c>
      <c r="P4" s="4">
        <v>0</v>
      </c>
      <c r="Q4" s="4">
        <v>0</v>
      </c>
      <c r="R4" s="6" t="s">
        <v>2209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50</v>
      </c>
      <c r="BL4" s="6">
        <v>17</v>
      </c>
      <c r="BM4" s="6">
        <v>93</v>
      </c>
      <c r="BN4" s="6">
        <v>0</v>
      </c>
      <c r="BO4" s="6">
        <v>306</v>
      </c>
      <c r="BP4" s="6">
        <v>19</v>
      </c>
      <c r="BQ4" s="6">
        <v>422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0</v>
      </c>
      <c r="CS4" s="6">
        <v>0</v>
      </c>
      <c r="CT4" s="6">
        <v>0</v>
      </c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0</v>
      </c>
      <c r="DG4" s="6">
        <v>0</v>
      </c>
      <c r="DH4" s="6">
        <v>0</v>
      </c>
      <c r="DI4" s="6">
        <v>0</v>
      </c>
      <c r="DJ4" s="6">
        <v>0</v>
      </c>
      <c r="DK4" s="6">
        <v>0</v>
      </c>
      <c r="DL4" s="6">
        <v>0</v>
      </c>
    </row>
    <row r="5" spans="1:116" x14ac:dyDescent="0.35">
      <c r="A5" s="9" t="s">
        <v>2908</v>
      </c>
      <c r="B5" s="26">
        <v>127</v>
      </c>
      <c r="C5" s="9" t="s">
        <v>3112</v>
      </c>
      <c r="D5" s="9" t="s">
        <v>3113</v>
      </c>
      <c r="E5" s="9" t="s">
        <v>3114</v>
      </c>
      <c r="F5" s="9" t="s">
        <v>3115</v>
      </c>
      <c r="G5" s="9" t="s">
        <v>3116</v>
      </c>
      <c r="H5" s="9" t="s">
        <v>3145</v>
      </c>
      <c r="I5" s="9" t="s">
        <v>3147</v>
      </c>
      <c r="J5" s="9" t="s">
        <v>2909</v>
      </c>
      <c r="K5" s="19">
        <v>1.59595E-56</v>
      </c>
      <c r="L5" s="20">
        <v>1</v>
      </c>
      <c r="M5" s="6">
        <v>328</v>
      </c>
      <c r="N5" s="4">
        <v>280</v>
      </c>
      <c r="O5" s="4">
        <v>44</v>
      </c>
      <c r="P5" s="4">
        <v>4</v>
      </c>
      <c r="Q5" s="4">
        <v>0</v>
      </c>
      <c r="R5" s="6" t="s">
        <v>2907</v>
      </c>
      <c r="S5" s="6">
        <v>0</v>
      </c>
      <c r="T5" s="6">
        <v>0</v>
      </c>
      <c r="U5" s="6">
        <v>20</v>
      </c>
      <c r="V5" s="6">
        <v>0</v>
      </c>
      <c r="W5" s="6">
        <v>0</v>
      </c>
      <c r="X5" s="6">
        <v>0</v>
      </c>
      <c r="Y5" s="6">
        <v>5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15</v>
      </c>
      <c r="AJ5" s="6">
        <v>0</v>
      </c>
      <c r="AK5" s="6">
        <v>0</v>
      </c>
      <c r="AL5" s="6">
        <v>0</v>
      </c>
      <c r="AM5" s="6">
        <v>0</v>
      </c>
      <c r="AN5" s="6">
        <v>4</v>
      </c>
      <c r="AO5" s="6">
        <v>0</v>
      </c>
      <c r="AP5" s="6">
        <v>0</v>
      </c>
      <c r="AQ5" s="6">
        <v>0</v>
      </c>
      <c r="AR5" s="6">
        <v>6</v>
      </c>
      <c r="AS5" s="6">
        <v>6</v>
      </c>
      <c r="AT5" s="6">
        <v>0</v>
      </c>
      <c r="AU5" s="6">
        <v>0</v>
      </c>
      <c r="AV5" s="6">
        <v>117</v>
      </c>
      <c r="AW5" s="6">
        <v>0</v>
      </c>
      <c r="AX5" s="6">
        <v>12</v>
      </c>
      <c r="AY5" s="6">
        <v>4</v>
      </c>
      <c r="AZ5" s="6">
        <v>0</v>
      </c>
      <c r="BA5" s="6">
        <v>6</v>
      </c>
      <c r="BB5" s="6">
        <v>13</v>
      </c>
      <c r="BC5" s="6">
        <v>11</v>
      </c>
      <c r="BD5" s="6">
        <v>0</v>
      </c>
      <c r="BE5" s="6">
        <v>0</v>
      </c>
      <c r="BF5" s="6">
        <v>10</v>
      </c>
      <c r="BG5" s="6">
        <v>5</v>
      </c>
      <c r="BH5" s="6">
        <v>72</v>
      </c>
      <c r="BI5" s="6">
        <v>0</v>
      </c>
      <c r="BJ5" s="6">
        <v>0</v>
      </c>
      <c r="BK5" s="6">
        <v>0</v>
      </c>
      <c r="BL5" s="6">
        <v>0</v>
      </c>
      <c r="BM5" s="6">
        <v>6</v>
      </c>
      <c r="BN5" s="6">
        <v>0</v>
      </c>
      <c r="BO5" s="6">
        <v>0</v>
      </c>
      <c r="BP5" s="6">
        <v>0</v>
      </c>
      <c r="BQ5" s="6">
        <v>12</v>
      </c>
      <c r="BR5" s="6">
        <v>0</v>
      </c>
      <c r="BS5" s="6">
        <v>0</v>
      </c>
      <c r="BT5" s="6">
        <v>0</v>
      </c>
      <c r="BU5" s="6">
        <v>0</v>
      </c>
      <c r="BV5" s="6">
        <v>0</v>
      </c>
      <c r="BW5" s="6">
        <v>0</v>
      </c>
      <c r="BX5" s="6">
        <v>0</v>
      </c>
      <c r="BY5" s="6">
        <v>0</v>
      </c>
      <c r="BZ5" s="6">
        <v>0</v>
      </c>
      <c r="CA5" s="6">
        <v>0</v>
      </c>
      <c r="CB5" s="6">
        <v>0</v>
      </c>
      <c r="CC5" s="6">
        <v>0</v>
      </c>
      <c r="CD5" s="6">
        <v>0</v>
      </c>
      <c r="CE5" s="6">
        <v>0</v>
      </c>
      <c r="CF5" s="6">
        <v>0</v>
      </c>
      <c r="CG5" s="6">
        <v>0</v>
      </c>
      <c r="CH5" s="6">
        <v>0</v>
      </c>
      <c r="CI5" s="6">
        <v>0</v>
      </c>
      <c r="CJ5" s="6">
        <v>0</v>
      </c>
      <c r="CK5" s="6">
        <v>0</v>
      </c>
      <c r="CL5" s="6">
        <v>0</v>
      </c>
      <c r="CM5" s="6">
        <v>0</v>
      </c>
      <c r="CN5" s="6">
        <v>0</v>
      </c>
      <c r="CO5" s="6">
        <v>0</v>
      </c>
      <c r="CP5" s="6">
        <v>0</v>
      </c>
      <c r="CQ5" s="6">
        <v>0</v>
      </c>
      <c r="CR5" s="6">
        <v>0</v>
      </c>
      <c r="CS5" s="6">
        <v>0</v>
      </c>
      <c r="CT5" s="6">
        <v>0</v>
      </c>
      <c r="CU5" s="6">
        <v>0</v>
      </c>
      <c r="CV5" s="6">
        <v>0</v>
      </c>
      <c r="CW5" s="6">
        <v>0</v>
      </c>
      <c r="CX5" s="6">
        <v>0</v>
      </c>
      <c r="CY5" s="6">
        <v>0</v>
      </c>
      <c r="CZ5" s="6">
        <v>0</v>
      </c>
      <c r="DA5" s="6">
        <v>0</v>
      </c>
      <c r="DB5" s="6">
        <v>0</v>
      </c>
      <c r="DC5" s="6">
        <v>0</v>
      </c>
      <c r="DD5" s="6">
        <v>0</v>
      </c>
      <c r="DE5" s="6">
        <v>0</v>
      </c>
      <c r="DF5" s="6">
        <v>0</v>
      </c>
      <c r="DG5" s="6">
        <v>0</v>
      </c>
      <c r="DH5" s="6">
        <v>0</v>
      </c>
      <c r="DI5" s="6">
        <v>0</v>
      </c>
      <c r="DJ5" s="6">
        <v>0</v>
      </c>
      <c r="DK5" s="6">
        <v>4</v>
      </c>
      <c r="DL5" s="6">
        <v>0</v>
      </c>
    </row>
    <row r="6" spans="1:116" x14ac:dyDescent="0.35">
      <c r="A6" s="9" t="s">
        <v>2686</v>
      </c>
      <c r="B6" s="26">
        <v>127</v>
      </c>
      <c r="C6" s="9" t="s">
        <v>3112</v>
      </c>
      <c r="D6" s="9" t="s">
        <v>3113</v>
      </c>
      <c r="E6" s="9" t="s">
        <v>3114</v>
      </c>
      <c r="F6" s="9" t="s">
        <v>3115</v>
      </c>
      <c r="G6" s="9" t="s">
        <v>3118</v>
      </c>
      <c r="H6" s="9" t="s">
        <v>3118</v>
      </c>
      <c r="I6" s="9" t="s">
        <v>3118</v>
      </c>
      <c r="J6" s="9" t="s">
        <v>2687</v>
      </c>
      <c r="K6" s="19">
        <v>9.4393300000000008E-44</v>
      </c>
      <c r="L6" s="20">
        <v>0.98429999999999995</v>
      </c>
      <c r="M6" s="6">
        <v>1049</v>
      </c>
      <c r="N6" s="4">
        <v>1049</v>
      </c>
      <c r="O6" s="4">
        <v>0</v>
      </c>
      <c r="P6" s="4">
        <v>0</v>
      </c>
      <c r="Q6" s="4">
        <v>0</v>
      </c>
      <c r="R6" s="6" t="s">
        <v>2685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  <c r="AQ6" s="6">
        <v>0</v>
      </c>
      <c r="AR6" s="6">
        <v>0</v>
      </c>
      <c r="AS6" s="6">
        <v>0</v>
      </c>
      <c r="AT6" s="6">
        <v>25</v>
      </c>
      <c r="AU6" s="6">
        <v>16</v>
      </c>
      <c r="AV6" s="6">
        <v>0</v>
      </c>
      <c r="AW6" s="6">
        <v>0</v>
      </c>
      <c r="AX6" s="6">
        <v>145</v>
      </c>
      <c r="AY6" s="6">
        <v>150</v>
      </c>
      <c r="AZ6" s="6">
        <v>72</v>
      </c>
      <c r="BA6" s="6">
        <v>61</v>
      </c>
      <c r="BB6" s="6">
        <v>28</v>
      </c>
      <c r="BC6" s="6">
        <v>58</v>
      </c>
      <c r="BD6" s="6">
        <v>50</v>
      </c>
      <c r="BE6" s="6">
        <v>11</v>
      </c>
      <c r="BF6" s="6">
        <v>152</v>
      </c>
      <c r="BG6" s="6">
        <v>44</v>
      </c>
      <c r="BH6" s="6">
        <v>165</v>
      </c>
      <c r="BI6" s="6">
        <v>14</v>
      </c>
      <c r="BJ6" s="6">
        <v>58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0</v>
      </c>
      <c r="BS6" s="6">
        <v>0</v>
      </c>
      <c r="BT6" s="6">
        <v>0</v>
      </c>
      <c r="BU6" s="6">
        <v>0</v>
      </c>
      <c r="BV6" s="6">
        <v>0</v>
      </c>
      <c r="BW6" s="6">
        <v>0</v>
      </c>
      <c r="BX6" s="6">
        <v>0</v>
      </c>
      <c r="BY6" s="6">
        <v>0</v>
      </c>
      <c r="BZ6" s="6">
        <v>0</v>
      </c>
      <c r="CA6" s="6">
        <v>0</v>
      </c>
      <c r="CB6" s="6">
        <v>0</v>
      </c>
      <c r="CC6" s="6">
        <v>0</v>
      </c>
      <c r="CD6" s="6">
        <v>0</v>
      </c>
      <c r="CE6" s="6">
        <v>0</v>
      </c>
      <c r="CF6" s="6">
        <v>0</v>
      </c>
      <c r="CG6" s="6">
        <v>0</v>
      </c>
      <c r="CH6" s="6">
        <v>0</v>
      </c>
      <c r="CI6" s="6">
        <v>0</v>
      </c>
      <c r="CJ6" s="6">
        <v>0</v>
      </c>
      <c r="CK6" s="6">
        <v>0</v>
      </c>
      <c r="CL6" s="6">
        <v>0</v>
      </c>
      <c r="CM6" s="6">
        <v>0</v>
      </c>
      <c r="CN6" s="6">
        <v>0</v>
      </c>
      <c r="CO6" s="6">
        <v>0</v>
      </c>
      <c r="CP6" s="6">
        <v>0</v>
      </c>
      <c r="CQ6" s="6">
        <v>0</v>
      </c>
      <c r="CR6" s="6">
        <v>0</v>
      </c>
      <c r="CS6" s="6">
        <v>0</v>
      </c>
      <c r="CT6" s="6">
        <v>0</v>
      </c>
      <c r="CU6" s="6">
        <v>0</v>
      </c>
      <c r="CV6" s="6">
        <v>0</v>
      </c>
      <c r="CW6" s="6">
        <v>0</v>
      </c>
      <c r="CX6" s="6">
        <v>0</v>
      </c>
      <c r="CY6" s="6">
        <v>0</v>
      </c>
      <c r="CZ6" s="6">
        <v>0</v>
      </c>
      <c r="DA6" s="6">
        <v>0</v>
      </c>
      <c r="DB6" s="6">
        <v>0</v>
      </c>
      <c r="DC6" s="6">
        <v>0</v>
      </c>
      <c r="DD6" s="6">
        <v>0</v>
      </c>
      <c r="DE6" s="6">
        <v>0</v>
      </c>
      <c r="DF6" s="6">
        <v>0</v>
      </c>
      <c r="DG6" s="6">
        <v>0</v>
      </c>
      <c r="DH6" s="6">
        <v>0</v>
      </c>
      <c r="DI6" s="6">
        <v>0</v>
      </c>
      <c r="DJ6" s="6">
        <v>0</v>
      </c>
      <c r="DK6" s="6">
        <v>0</v>
      </c>
      <c r="DL6" s="6">
        <v>0</v>
      </c>
    </row>
    <row r="7" spans="1:116" x14ac:dyDescent="0.35">
      <c r="A7" s="9" t="s">
        <v>2906</v>
      </c>
      <c r="B7" s="26">
        <v>127</v>
      </c>
      <c r="C7" s="9" t="s">
        <v>3112</v>
      </c>
      <c r="D7" s="9" t="s">
        <v>3113</v>
      </c>
      <c r="E7" s="9" t="s">
        <v>3114</v>
      </c>
      <c r="F7" s="9" t="s">
        <v>3115</v>
      </c>
      <c r="G7" s="9" t="s">
        <v>3116</v>
      </c>
      <c r="H7" s="9" t="s">
        <v>3134</v>
      </c>
      <c r="I7" s="9" t="s">
        <v>3135</v>
      </c>
      <c r="J7" s="9" t="s">
        <v>2509</v>
      </c>
      <c r="K7" s="19">
        <v>1.59595E-45</v>
      </c>
      <c r="L7" s="20">
        <v>1</v>
      </c>
      <c r="M7" s="6">
        <v>604</v>
      </c>
      <c r="N7" s="4">
        <v>594</v>
      </c>
      <c r="O7" s="4">
        <v>10</v>
      </c>
      <c r="P7" s="4">
        <v>0</v>
      </c>
      <c r="Q7" s="4">
        <v>0</v>
      </c>
      <c r="R7" s="6" t="s">
        <v>2905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10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79</v>
      </c>
      <c r="AW7" s="6">
        <v>0</v>
      </c>
      <c r="AX7" s="6">
        <v>0</v>
      </c>
      <c r="AY7" s="6">
        <v>0</v>
      </c>
      <c r="AZ7" s="6">
        <v>0</v>
      </c>
      <c r="BA7" s="6">
        <v>9</v>
      </c>
      <c r="BB7" s="6">
        <v>14</v>
      </c>
      <c r="BC7" s="6">
        <v>12</v>
      </c>
      <c r="BD7" s="6">
        <v>0</v>
      </c>
      <c r="BE7" s="6">
        <v>0</v>
      </c>
      <c r="BF7" s="6">
        <v>0</v>
      </c>
      <c r="BG7" s="6">
        <v>0</v>
      </c>
      <c r="BH7" s="6">
        <v>417</v>
      </c>
      <c r="BI7" s="6">
        <v>6</v>
      </c>
      <c r="BJ7" s="6">
        <v>0</v>
      </c>
      <c r="BK7" s="6">
        <v>0</v>
      </c>
      <c r="BL7" s="6">
        <v>0</v>
      </c>
      <c r="BM7" s="6">
        <v>16</v>
      </c>
      <c r="BN7" s="6">
        <v>0</v>
      </c>
      <c r="BO7" s="6">
        <v>6</v>
      </c>
      <c r="BP7" s="6">
        <v>11</v>
      </c>
      <c r="BQ7" s="6">
        <v>24</v>
      </c>
      <c r="BR7" s="6">
        <v>0</v>
      </c>
      <c r="BS7" s="6">
        <v>0</v>
      </c>
      <c r="BT7" s="6">
        <v>0</v>
      </c>
      <c r="BU7" s="6">
        <v>0</v>
      </c>
      <c r="BV7" s="6">
        <v>0</v>
      </c>
      <c r="BW7" s="6">
        <v>0</v>
      </c>
      <c r="BX7" s="6">
        <v>0</v>
      </c>
      <c r="BY7" s="6">
        <v>0</v>
      </c>
      <c r="BZ7" s="6">
        <v>0</v>
      </c>
      <c r="CA7" s="6">
        <v>0</v>
      </c>
      <c r="CB7" s="6">
        <v>0</v>
      </c>
      <c r="CC7" s="6">
        <v>0</v>
      </c>
      <c r="CD7" s="6">
        <v>0</v>
      </c>
      <c r="CE7" s="6">
        <v>0</v>
      </c>
      <c r="CF7" s="6">
        <v>0</v>
      </c>
      <c r="CG7" s="6">
        <v>0</v>
      </c>
      <c r="CH7" s="6">
        <v>0</v>
      </c>
      <c r="CI7" s="6">
        <v>0</v>
      </c>
      <c r="CJ7" s="6">
        <v>0</v>
      </c>
      <c r="CK7" s="6">
        <v>0</v>
      </c>
      <c r="CL7" s="6">
        <v>0</v>
      </c>
      <c r="CM7" s="6">
        <v>0</v>
      </c>
      <c r="CN7" s="6">
        <v>0</v>
      </c>
      <c r="CO7" s="6">
        <v>0</v>
      </c>
      <c r="CP7" s="6">
        <v>0</v>
      </c>
      <c r="CQ7" s="6">
        <v>0</v>
      </c>
      <c r="CR7" s="6">
        <v>0</v>
      </c>
      <c r="CS7" s="6">
        <v>0</v>
      </c>
      <c r="CT7" s="6">
        <v>0</v>
      </c>
      <c r="CU7" s="6">
        <v>0</v>
      </c>
      <c r="CV7" s="6">
        <v>0</v>
      </c>
      <c r="CW7" s="6">
        <v>0</v>
      </c>
      <c r="CX7" s="6">
        <v>0</v>
      </c>
      <c r="CY7" s="6">
        <v>0</v>
      </c>
      <c r="CZ7" s="6">
        <v>0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</row>
    <row r="8" spans="1:116" x14ac:dyDescent="0.35">
      <c r="A8" s="9" t="s">
        <v>2303</v>
      </c>
      <c r="B8" s="26">
        <v>123</v>
      </c>
      <c r="C8" s="9" t="s">
        <v>3133</v>
      </c>
      <c r="D8" s="9" t="s">
        <v>3549</v>
      </c>
      <c r="E8" s="9" t="s">
        <v>3549</v>
      </c>
      <c r="F8" s="9" t="s">
        <v>3549</v>
      </c>
      <c r="G8" s="9" t="s">
        <v>3549</v>
      </c>
      <c r="H8" s="9" t="s">
        <v>3549</v>
      </c>
      <c r="I8" s="9" t="s">
        <v>3549</v>
      </c>
      <c r="J8" s="9" t="s">
        <v>2304</v>
      </c>
      <c r="K8" s="19">
        <v>1.3615499999999999E-33</v>
      </c>
      <c r="L8" s="20">
        <v>0.93859999999999999</v>
      </c>
      <c r="M8" s="6">
        <v>642</v>
      </c>
      <c r="N8" s="4">
        <v>642</v>
      </c>
      <c r="O8" s="4">
        <v>0</v>
      </c>
      <c r="P8" s="4">
        <v>0</v>
      </c>
      <c r="Q8" s="4">
        <v>0</v>
      </c>
      <c r="R8" s="6" t="s">
        <v>2302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  <c r="AQ8" s="6">
        <v>0</v>
      </c>
      <c r="AR8" s="6">
        <v>0</v>
      </c>
      <c r="AS8" s="6">
        <v>0</v>
      </c>
      <c r="AT8" s="6">
        <v>0</v>
      </c>
      <c r="AU8" s="6">
        <v>0</v>
      </c>
      <c r="AV8" s="6">
        <v>86</v>
      </c>
      <c r="AW8" s="6">
        <v>89</v>
      </c>
      <c r="AX8" s="6">
        <v>207</v>
      </c>
      <c r="AY8" s="6">
        <v>0</v>
      </c>
      <c r="AZ8" s="6">
        <v>0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137</v>
      </c>
      <c r="BN8" s="6">
        <v>0</v>
      </c>
      <c r="BO8" s="6">
        <v>0</v>
      </c>
      <c r="BP8" s="6">
        <v>0</v>
      </c>
      <c r="BQ8" s="6">
        <v>0</v>
      </c>
      <c r="BR8" s="6">
        <v>123</v>
      </c>
      <c r="BS8" s="6">
        <v>0</v>
      </c>
      <c r="BT8" s="6">
        <v>0</v>
      </c>
      <c r="BU8" s="6">
        <v>0</v>
      </c>
      <c r="BV8" s="6">
        <v>0</v>
      </c>
      <c r="BW8" s="6">
        <v>0</v>
      </c>
      <c r="BX8" s="6">
        <v>0</v>
      </c>
      <c r="BY8" s="6">
        <v>0</v>
      </c>
      <c r="BZ8" s="6">
        <v>0</v>
      </c>
      <c r="CA8" s="6">
        <v>0</v>
      </c>
      <c r="CB8" s="6">
        <v>0</v>
      </c>
      <c r="CC8" s="6">
        <v>0</v>
      </c>
      <c r="CD8" s="6">
        <v>0</v>
      </c>
      <c r="CE8" s="6">
        <v>0</v>
      </c>
      <c r="CF8" s="6">
        <v>0</v>
      </c>
      <c r="CG8" s="6">
        <v>0</v>
      </c>
      <c r="CH8" s="6">
        <v>0</v>
      </c>
      <c r="CI8" s="6">
        <v>0</v>
      </c>
      <c r="CJ8" s="6">
        <v>0</v>
      </c>
      <c r="CK8" s="6">
        <v>0</v>
      </c>
      <c r="CL8" s="6">
        <v>0</v>
      </c>
      <c r="CM8" s="6">
        <v>0</v>
      </c>
      <c r="CN8" s="6">
        <v>0</v>
      </c>
      <c r="CO8" s="6">
        <v>0</v>
      </c>
      <c r="CP8" s="6">
        <v>0</v>
      </c>
      <c r="CQ8" s="6">
        <v>0</v>
      </c>
      <c r="CR8" s="6">
        <v>0</v>
      </c>
      <c r="CS8" s="6">
        <v>0</v>
      </c>
      <c r="CT8" s="6">
        <v>0</v>
      </c>
      <c r="CU8" s="6">
        <v>0</v>
      </c>
      <c r="CV8" s="6">
        <v>0</v>
      </c>
      <c r="CW8" s="6">
        <v>0</v>
      </c>
      <c r="CX8" s="6">
        <v>0</v>
      </c>
      <c r="CY8" s="6">
        <v>0</v>
      </c>
      <c r="CZ8" s="6">
        <v>0</v>
      </c>
      <c r="DA8" s="6">
        <v>0</v>
      </c>
      <c r="DB8" s="6">
        <v>0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</row>
    <row r="9" spans="1:116" x14ac:dyDescent="0.35">
      <c r="A9" s="9" t="s">
        <v>2798</v>
      </c>
      <c r="B9" s="26">
        <v>127</v>
      </c>
      <c r="C9" s="9" t="s">
        <v>3119</v>
      </c>
      <c r="D9" s="9" t="s">
        <v>3120</v>
      </c>
      <c r="E9" s="9" t="s">
        <v>3149</v>
      </c>
      <c r="F9" s="9" t="s">
        <v>3158</v>
      </c>
      <c r="G9" s="9" t="s">
        <v>3158</v>
      </c>
      <c r="H9" s="9" t="s">
        <v>3158</v>
      </c>
      <c r="I9" s="9" t="s">
        <v>3158</v>
      </c>
      <c r="J9" s="9" t="s">
        <v>2799</v>
      </c>
      <c r="K9" s="19">
        <v>1.2273800000000001E-44</v>
      </c>
      <c r="L9" s="20">
        <v>0.99209999999999998</v>
      </c>
      <c r="M9" s="6">
        <v>265</v>
      </c>
      <c r="N9" s="4">
        <v>254</v>
      </c>
      <c r="O9" s="4">
        <v>11</v>
      </c>
      <c r="P9" s="4">
        <v>0</v>
      </c>
      <c r="Q9" s="4">
        <v>0</v>
      </c>
      <c r="R9" s="6" t="s">
        <v>2797</v>
      </c>
      <c r="S9" s="6">
        <v>0</v>
      </c>
      <c r="T9" s="6">
        <v>0</v>
      </c>
      <c r="U9" s="6">
        <v>4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7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30</v>
      </c>
      <c r="AT9" s="6">
        <v>6</v>
      </c>
      <c r="AU9" s="6">
        <v>11</v>
      </c>
      <c r="AV9" s="6">
        <v>0</v>
      </c>
      <c r="AW9" s="6">
        <v>0</v>
      </c>
      <c r="AX9" s="6">
        <v>46</v>
      </c>
      <c r="AY9" s="6">
        <v>22</v>
      </c>
      <c r="AZ9" s="6">
        <v>21</v>
      </c>
      <c r="BA9" s="6">
        <v>0</v>
      </c>
      <c r="BB9" s="6">
        <v>0</v>
      </c>
      <c r="BC9" s="6">
        <v>0</v>
      </c>
      <c r="BD9" s="6">
        <v>21</v>
      </c>
      <c r="BE9" s="6">
        <v>31</v>
      </c>
      <c r="BF9" s="6">
        <v>0</v>
      </c>
      <c r="BG9" s="6">
        <v>0</v>
      </c>
      <c r="BH9" s="6">
        <v>5</v>
      </c>
      <c r="BI9" s="6">
        <v>13</v>
      </c>
      <c r="BJ9" s="6">
        <v>14</v>
      </c>
      <c r="BK9" s="6">
        <v>0</v>
      </c>
      <c r="BL9" s="6">
        <v>0</v>
      </c>
      <c r="BM9" s="6">
        <v>7</v>
      </c>
      <c r="BN9" s="6">
        <v>5</v>
      </c>
      <c r="BO9" s="6">
        <v>0</v>
      </c>
      <c r="BP9" s="6">
        <v>0</v>
      </c>
      <c r="BQ9" s="6">
        <v>13</v>
      </c>
      <c r="BR9" s="6">
        <v>9</v>
      </c>
      <c r="BS9" s="6">
        <v>0</v>
      </c>
      <c r="BT9" s="6">
        <v>0</v>
      </c>
      <c r="BU9" s="6">
        <v>0</v>
      </c>
      <c r="BV9" s="6">
        <v>0</v>
      </c>
      <c r="BW9" s="6">
        <v>0</v>
      </c>
      <c r="BX9" s="6">
        <v>0</v>
      </c>
      <c r="BY9" s="6">
        <v>0</v>
      </c>
      <c r="BZ9" s="6">
        <v>0</v>
      </c>
      <c r="CA9" s="6">
        <v>0</v>
      </c>
      <c r="CB9" s="6">
        <v>0</v>
      </c>
      <c r="CC9" s="6">
        <v>0</v>
      </c>
      <c r="CD9" s="6">
        <v>0</v>
      </c>
      <c r="CE9" s="6">
        <v>0</v>
      </c>
      <c r="CF9" s="6">
        <v>0</v>
      </c>
      <c r="CG9" s="6">
        <v>0</v>
      </c>
      <c r="CH9" s="6">
        <v>0</v>
      </c>
      <c r="CI9" s="6">
        <v>0</v>
      </c>
      <c r="CJ9" s="6">
        <v>0</v>
      </c>
      <c r="CK9" s="6">
        <v>0</v>
      </c>
      <c r="CL9" s="6">
        <v>0</v>
      </c>
      <c r="CM9" s="6">
        <v>0</v>
      </c>
      <c r="CN9" s="6">
        <v>0</v>
      </c>
      <c r="CO9" s="6">
        <v>0</v>
      </c>
      <c r="CP9" s="6">
        <v>0</v>
      </c>
      <c r="CQ9" s="6">
        <v>0</v>
      </c>
      <c r="CR9" s="6">
        <v>0</v>
      </c>
      <c r="CS9" s="6">
        <v>0</v>
      </c>
      <c r="CT9" s="6">
        <v>0</v>
      </c>
      <c r="CU9" s="6">
        <v>0</v>
      </c>
      <c r="CV9" s="6">
        <v>0</v>
      </c>
      <c r="CW9" s="6">
        <v>0</v>
      </c>
      <c r="CX9" s="6">
        <v>0</v>
      </c>
      <c r="CY9" s="6">
        <v>0</v>
      </c>
      <c r="CZ9" s="6">
        <v>0</v>
      </c>
      <c r="DA9" s="6">
        <v>0</v>
      </c>
      <c r="DB9" s="6">
        <v>0</v>
      </c>
      <c r="DC9" s="6">
        <v>0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</row>
    <row r="10" spans="1:116" x14ac:dyDescent="0.35">
      <c r="A10" s="9" t="s">
        <v>2911</v>
      </c>
      <c r="B10" s="26">
        <v>127</v>
      </c>
      <c r="C10" s="9" t="s">
        <v>3112</v>
      </c>
      <c r="D10" s="9" t="s">
        <v>3113</v>
      </c>
      <c r="E10" s="9" t="s">
        <v>3114</v>
      </c>
      <c r="F10" s="9" t="s">
        <v>3115</v>
      </c>
      <c r="G10" s="9" t="s">
        <v>3116</v>
      </c>
      <c r="H10" s="9" t="s">
        <v>3145</v>
      </c>
      <c r="I10" s="9" t="s">
        <v>3148</v>
      </c>
      <c r="J10" s="9" t="s">
        <v>2912</v>
      </c>
      <c r="K10" s="19">
        <v>1.59595E-45</v>
      </c>
      <c r="L10" s="20">
        <v>1</v>
      </c>
      <c r="M10" s="6">
        <v>292</v>
      </c>
      <c r="N10" s="4">
        <v>263</v>
      </c>
      <c r="O10" s="4">
        <v>22</v>
      </c>
      <c r="P10" s="4">
        <v>7</v>
      </c>
      <c r="Q10" s="4">
        <v>0</v>
      </c>
      <c r="R10" s="6" t="s">
        <v>2910</v>
      </c>
      <c r="S10" s="6">
        <v>0</v>
      </c>
      <c r="T10" s="6">
        <v>0</v>
      </c>
      <c r="U10" s="6">
        <v>8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5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4</v>
      </c>
      <c r="AK10" s="6">
        <v>0</v>
      </c>
      <c r="AL10" s="6">
        <v>0</v>
      </c>
      <c r="AM10" s="6">
        <v>0</v>
      </c>
      <c r="AN10" s="6">
        <v>5</v>
      </c>
      <c r="AO10" s="6">
        <v>0</v>
      </c>
      <c r="AP10" s="6">
        <v>0</v>
      </c>
      <c r="AQ10" s="6">
        <v>0</v>
      </c>
      <c r="AR10" s="6">
        <v>6</v>
      </c>
      <c r="AS10" s="6">
        <v>0</v>
      </c>
      <c r="AT10" s="6">
        <v>0</v>
      </c>
      <c r="AU10" s="6">
        <v>0</v>
      </c>
      <c r="AV10" s="6">
        <v>155</v>
      </c>
      <c r="AW10" s="6">
        <v>8</v>
      </c>
      <c r="AX10" s="6">
        <v>0</v>
      </c>
      <c r="AY10" s="6">
        <v>0</v>
      </c>
      <c r="AZ10" s="6">
        <v>0</v>
      </c>
      <c r="BA10" s="6">
        <v>14</v>
      </c>
      <c r="BB10" s="6">
        <v>0</v>
      </c>
      <c r="BC10" s="6">
        <v>11</v>
      </c>
      <c r="BD10" s="6">
        <v>0</v>
      </c>
      <c r="BE10" s="6">
        <v>0</v>
      </c>
      <c r="BF10" s="6">
        <v>8</v>
      </c>
      <c r="BG10" s="6">
        <v>3</v>
      </c>
      <c r="BH10" s="6">
        <v>28</v>
      </c>
      <c r="BI10" s="6">
        <v>0</v>
      </c>
      <c r="BJ10" s="6">
        <v>0</v>
      </c>
      <c r="BK10" s="6">
        <v>5</v>
      </c>
      <c r="BL10" s="6">
        <v>3</v>
      </c>
      <c r="BM10" s="6">
        <v>7</v>
      </c>
      <c r="BN10" s="6">
        <v>0</v>
      </c>
      <c r="BO10" s="6">
        <v>6</v>
      </c>
      <c r="BP10" s="6">
        <v>0</v>
      </c>
      <c r="BQ10" s="6">
        <v>9</v>
      </c>
      <c r="BR10" s="6">
        <v>0</v>
      </c>
      <c r="BS10" s="6">
        <v>0</v>
      </c>
      <c r="BT10" s="6">
        <v>0</v>
      </c>
      <c r="BU10" s="6">
        <v>0</v>
      </c>
      <c r="BV10" s="6">
        <v>0</v>
      </c>
      <c r="BW10" s="6">
        <v>0</v>
      </c>
      <c r="BX10" s="6">
        <v>0</v>
      </c>
      <c r="BY10" s="6">
        <v>0</v>
      </c>
      <c r="BZ10" s="6">
        <v>0</v>
      </c>
      <c r="CA10" s="6">
        <v>0</v>
      </c>
      <c r="CB10" s="6">
        <v>0</v>
      </c>
      <c r="CC10" s="6">
        <v>0</v>
      </c>
      <c r="CD10" s="6">
        <v>0</v>
      </c>
      <c r="CE10" s="6">
        <v>0</v>
      </c>
      <c r="CF10" s="6">
        <v>0</v>
      </c>
      <c r="CG10" s="6">
        <v>0</v>
      </c>
      <c r="CH10" s="6">
        <v>0</v>
      </c>
      <c r="CI10" s="6">
        <v>0</v>
      </c>
      <c r="CJ10" s="6">
        <v>0</v>
      </c>
      <c r="CK10" s="6">
        <v>0</v>
      </c>
      <c r="CL10" s="6">
        <v>0</v>
      </c>
      <c r="CM10" s="6">
        <v>0</v>
      </c>
      <c r="CN10" s="6">
        <v>0</v>
      </c>
      <c r="CO10" s="6">
        <v>0</v>
      </c>
      <c r="CP10" s="6">
        <v>0</v>
      </c>
      <c r="CQ10" s="6">
        <v>0</v>
      </c>
      <c r="CR10" s="6">
        <v>0</v>
      </c>
      <c r="CS10" s="6">
        <v>0</v>
      </c>
      <c r="CT10" s="6">
        <v>0</v>
      </c>
      <c r="CU10" s="6">
        <v>0</v>
      </c>
      <c r="CV10" s="6">
        <v>0</v>
      </c>
      <c r="CW10" s="6">
        <v>0</v>
      </c>
      <c r="CX10" s="6">
        <v>0</v>
      </c>
      <c r="CY10" s="6">
        <v>0</v>
      </c>
      <c r="CZ10" s="6">
        <v>0</v>
      </c>
      <c r="DA10" s="6">
        <v>0</v>
      </c>
      <c r="DB10" s="6">
        <v>4</v>
      </c>
      <c r="DC10" s="6">
        <v>0</v>
      </c>
      <c r="DD10" s="6">
        <v>0</v>
      </c>
      <c r="DE10" s="6">
        <v>3</v>
      </c>
      <c r="DF10" s="6">
        <v>0</v>
      </c>
      <c r="DG10" s="6">
        <v>0</v>
      </c>
      <c r="DH10" s="6">
        <v>0</v>
      </c>
      <c r="DI10" s="6">
        <v>0</v>
      </c>
      <c r="DJ10" s="6">
        <v>0</v>
      </c>
      <c r="DK10" s="6">
        <v>0</v>
      </c>
      <c r="DL10" s="6">
        <v>0</v>
      </c>
    </row>
    <row r="11" spans="1:116" x14ac:dyDescent="0.35">
      <c r="A11" s="9" t="s">
        <v>2807</v>
      </c>
      <c r="B11" s="26">
        <v>127</v>
      </c>
      <c r="C11" s="9" t="s">
        <v>3119</v>
      </c>
      <c r="D11" s="9" t="s">
        <v>3120</v>
      </c>
      <c r="E11" s="9" t="s">
        <v>3140</v>
      </c>
      <c r="F11" s="9" t="s">
        <v>3141</v>
      </c>
      <c r="G11" s="9" t="s">
        <v>3142</v>
      </c>
      <c r="H11" s="9" t="s">
        <v>3143</v>
      </c>
      <c r="I11" s="9" t="s">
        <v>3144</v>
      </c>
      <c r="J11" s="9" t="s">
        <v>2808</v>
      </c>
      <c r="K11" s="19">
        <v>1.2273800000000001E-44</v>
      </c>
      <c r="L11" s="20">
        <v>0.99209999999999998</v>
      </c>
      <c r="M11" s="6">
        <v>577</v>
      </c>
      <c r="N11" s="4">
        <v>523</v>
      </c>
      <c r="O11" s="4">
        <v>54</v>
      </c>
      <c r="P11" s="4">
        <v>0</v>
      </c>
      <c r="Q11" s="4">
        <v>0</v>
      </c>
      <c r="R11" s="6" t="s">
        <v>2806</v>
      </c>
      <c r="S11" s="6">
        <v>0</v>
      </c>
      <c r="T11" s="6">
        <v>0</v>
      </c>
      <c r="U11" s="6">
        <v>26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28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8</v>
      </c>
      <c r="AT11" s="6">
        <v>0</v>
      </c>
      <c r="AU11" s="6">
        <v>0</v>
      </c>
      <c r="AV11" s="6">
        <v>141</v>
      </c>
      <c r="AW11" s="6">
        <v>0</v>
      </c>
      <c r="AX11" s="6">
        <v>0</v>
      </c>
      <c r="AY11" s="6">
        <v>0</v>
      </c>
      <c r="AZ11" s="6">
        <v>0</v>
      </c>
      <c r="BA11" s="6">
        <v>58</v>
      </c>
      <c r="BB11" s="6">
        <v>11</v>
      </c>
      <c r="BC11" s="6">
        <v>0</v>
      </c>
      <c r="BD11" s="6">
        <v>0</v>
      </c>
      <c r="BE11" s="6">
        <v>0</v>
      </c>
      <c r="BF11" s="6">
        <v>43</v>
      </c>
      <c r="BG11" s="6">
        <v>30</v>
      </c>
      <c r="BH11" s="6">
        <v>14</v>
      </c>
      <c r="BI11" s="6">
        <v>0</v>
      </c>
      <c r="BJ11" s="6">
        <v>0</v>
      </c>
      <c r="BK11" s="6">
        <v>31</v>
      </c>
      <c r="BL11" s="6">
        <v>20</v>
      </c>
      <c r="BM11" s="6">
        <v>66</v>
      </c>
      <c r="BN11" s="6">
        <v>0</v>
      </c>
      <c r="BO11" s="6">
        <v>43</v>
      </c>
      <c r="BP11" s="6">
        <v>30</v>
      </c>
      <c r="BQ11" s="6">
        <v>28</v>
      </c>
      <c r="BR11" s="6">
        <v>0</v>
      </c>
      <c r="BS11" s="6">
        <v>0</v>
      </c>
      <c r="BT11" s="6">
        <v>0</v>
      </c>
      <c r="BU11" s="6">
        <v>0</v>
      </c>
      <c r="BV11" s="6">
        <v>0</v>
      </c>
      <c r="BW11" s="6">
        <v>0</v>
      </c>
      <c r="BX11" s="6">
        <v>0</v>
      </c>
      <c r="BY11" s="6">
        <v>0</v>
      </c>
      <c r="BZ11" s="6">
        <v>0</v>
      </c>
      <c r="CA11" s="6">
        <v>0</v>
      </c>
      <c r="CB11" s="6">
        <v>0</v>
      </c>
      <c r="CC11" s="6">
        <v>0</v>
      </c>
      <c r="CD11" s="6">
        <v>0</v>
      </c>
      <c r="CE11" s="6">
        <v>0</v>
      </c>
      <c r="CF11" s="6">
        <v>0</v>
      </c>
      <c r="CG11" s="6">
        <v>0</v>
      </c>
      <c r="CH11" s="6">
        <v>0</v>
      </c>
      <c r="CI11" s="6">
        <v>0</v>
      </c>
      <c r="CJ11" s="6">
        <v>0</v>
      </c>
      <c r="CK11" s="6">
        <v>0</v>
      </c>
      <c r="CL11" s="6">
        <v>0</v>
      </c>
      <c r="CM11" s="6">
        <v>0</v>
      </c>
      <c r="CN11" s="6">
        <v>0</v>
      </c>
      <c r="CO11" s="6">
        <v>0</v>
      </c>
      <c r="CP11" s="6">
        <v>0</v>
      </c>
      <c r="CQ11" s="6">
        <v>0</v>
      </c>
      <c r="CR11" s="6">
        <v>0</v>
      </c>
      <c r="CS11" s="6">
        <v>0</v>
      </c>
      <c r="CT11" s="6">
        <v>0</v>
      </c>
      <c r="CU11" s="6">
        <v>0</v>
      </c>
      <c r="CV11" s="6">
        <v>0</v>
      </c>
      <c r="CW11" s="6">
        <v>0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</row>
    <row r="12" spans="1:116" x14ac:dyDescent="0.35">
      <c r="A12" s="9" t="s">
        <v>2315</v>
      </c>
      <c r="B12" s="26">
        <v>126</v>
      </c>
      <c r="C12" s="9" t="s">
        <v>3126</v>
      </c>
      <c r="D12" s="9" t="s">
        <v>3507</v>
      </c>
      <c r="E12" s="9" t="s">
        <v>3187</v>
      </c>
      <c r="F12" s="9" t="s">
        <v>3275</v>
      </c>
      <c r="G12" s="9" t="s">
        <v>3276</v>
      </c>
      <c r="H12" s="9" t="s">
        <v>3634</v>
      </c>
      <c r="I12" s="9" t="s">
        <v>3635</v>
      </c>
      <c r="J12" s="9" t="s">
        <v>2316</v>
      </c>
      <c r="K12" s="19">
        <v>6.9270200000000004E-39</v>
      </c>
      <c r="L12" s="20">
        <v>0.94440000000000002</v>
      </c>
      <c r="M12" s="6">
        <v>233</v>
      </c>
      <c r="N12" s="4">
        <v>0</v>
      </c>
      <c r="O12" s="4">
        <v>0</v>
      </c>
      <c r="P12" s="4">
        <v>3</v>
      </c>
      <c r="Q12" s="4">
        <v>230</v>
      </c>
      <c r="R12" s="6" t="s">
        <v>2314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0</v>
      </c>
      <c r="BS12" s="6">
        <v>0</v>
      </c>
      <c r="BT12" s="6">
        <v>0</v>
      </c>
      <c r="BU12" s="6">
        <v>0</v>
      </c>
      <c r="BV12" s="6">
        <v>0</v>
      </c>
      <c r="BW12" s="6">
        <v>0</v>
      </c>
      <c r="BX12" s="6">
        <v>0</v>
      </c>
      <c r="BY12" s="6">
        <v>0</v>
      </c>
      <c r="BZ12" s="6">
        <v>0</v>
      </c>
      <c r="CA12" s="6">
        <v>0</v>
      </c>
      <c r="CB12" s="6">
        <v>0</v>
      </c>
      <c r="CC12" s="6">
        <v>193</v>
      </c>
      <c r="CD12" s="6">
        <v>7</v>
      </c>
      <c r="CE12" s="6">
        <v>0</v>
      </c>
      <c r="CF12" s="6">
        <v>30</v>
      </c>
      <c r="CG12" s="6">
        <v>0</v>
      </c>
      <c r="CH12" s="6">
        <v>0</v>
      </c>
      <c r="CI12" s="6">
        <v>0</v>
      </c>
      <c r="CJ12" s="6">
        <v>0</v>
      </c>
      <c r="CK12" s="6">
        <v>0</v>
      </c>
      <c r="CL12" s="6">
        <v>0</v>
      </c>
      <c r="CM12" s="6">
        <v>0</v>
      </c>
      <c r="CN12" s="6">
        <v>0</v>
      </c>
      <c r="CO12" s="6">
        <v>0</v>
      </c>
      <c r="CP12" s="6">
        <v>0</v>
      </c>
      <c r="CQ12" s="6">
        <v>0</v>
      </c>
      <c r="CR12" s="6">
        <v>0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3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</row>
    <row r="13" spans="1:116" x14ac:dyDescent="0.35">
      <c r="A13" s="9" t="s">
        <v>2880</v>
      </c>
      <c r="B13" s="26">
        <v>130</v>
      </c>
      <c r="C13" s="9" t="s">
        <v>3411</v>
      </c>
      <c r="D13" s="9" t="s">
        <v>3589</v>
      </c>
      <c r="E13" s="9" t="s">
        <v>3590</v>
      </c>
      <c r="F13" s="9" t="s">
        <v>3590</v>
      </c>
      <c r="G13" s="9" t="s">
        <v>3590</v>
      </c>
      <c r="H13" s="9" t="s">
        <v>3834</v>
      </c>
      <c r="I13" s="9" t="s">
        <v>3835</v>
      </c>
      <c r="J13" s="9" t="s">
        <v>2881</v>
      </c>
      <c r="K13" s="19">
        <v>7.8510700000000003E-47</v>
      </c>
      <c r="L13" s="20">
        <v>1</v>
      </c>
      <c r="M13" s="6">
        <v>62</v>
      </c>
      <c r="N13" s="4">
        <v>0</v>
      </c>
      <c r="O13" s="4">
        <v>0</v>
      </c>
      <c r="P13" s="4">
        <v>0</v>
      </c>
      <c r="Q13" s="4">
        <v>62</v>
      </c>
      <c r="R13" s="6" t="s">
        <v>2879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4</v>
      </c>
      <c r="BV13" s="6">
        <v>0</v>
      </c>
      <c r="BW13" s="6">
        <v>0</v>
      </c>
      <c r="BX13" s="6">
        <v>0</v>
      </c>
      <c r="BY13" s="6">
        <v>0</v>
      </c>
      <c r="BZ13" s="6">
        <v>0</v>
      </c>
      <c r="CA13" s="6">
        <v>0</v>
      </c>
      <c r="CB13" s="6">
        <v>4</v>
      </c>
      <c r="CC13" s="6">
        <v>14</v>
      </c>
      <c r="CD13" s="6">
        <v>0</v>
      </c>
      <c r="CE13" s="6">
        <v>3</v>
      </c>
      <c r="CF13" s="6">
        <v>0</v>
      </c>
      <c r="CG13" s="6">
        <v>0</v>
      </c>
      <c r="CH13" s="6">
        <v>0</v>
      </c>
      <c r="CI13" s="6">
        <v>0</v>
      </c>
      <c r="CJ13" s="6">
        <v>10</v>
      </c>
      <c r="CK13" s="6">
        <v>16</v>
      </c>
      <c r="CL13" s="6">
        <v>0</v>
      </c>
      <c r="CM13" s="6">
        <v>3</v>
      </c>
      <c r="CN13" s="6">
        <v>8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</row>
    <row r="14" spans="1:116" x14ac:dyDescent="0.35">
      <c r="A14" s="9" t="s">
        <v>2463</v>
      </c>
      <c r="B14" s="26">
        <v>112</v>
      </c>
      <c r="C14" s="9" t="s">
        <v>3528</v>
      </c>
      <c r="D14" s="9" t="s">
        <v>3529</v>
      </c>
      <c r="E14" s="9" t="s">
        <v>3530</v>
      </c>
      <c r="F14" s="9" t="s">
        <v>3531</v>
      </c>
      <c r="G14" s="9" t="s">
        <v>3532</v>
      </c>
      <c r="H14" s="9" t="s">
        <v>3533</v>
      </c>
      <c r="I14" s="9" t="s">
        <v>3534</v>
      </c>
      <c r="J14" s="9" t="s">
        <v>2464</v>
      </c>
      <c r="K14" s="19">
        <v>1.1232000000000001E-33</v>
      </c>
      <c r="L14" s="20">
        <v>0.96430000000000005</v>
      </c>
      <c r="M14" s="6">
        <v>61</v>
      </c>
      <c r="N14" s="4">
        <v>0</v>
      </c>
      <c r="O14" s="4">
        <v>0</v>
      </c>
      <c r="P14" s="4">
        <v>0</v>
      </c>
      <c r="Q14" s="4">
        <v>61</v>
      </c>
      <c r="R14" s="6" t="s">
        <v>2462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0</v>
      </c>
      <c r="BS14" s="6">
        <v>0</v>
      </c>
      <c r="BT14" s="6">
        <v>0</v>
      </c>
      <c r="BU14" s="6">
        <v>0</v>
      </c>
      <c r="BV14" s="6">
        <v>0</v>
      </c>
      <c r="BW14" s="6">
        <v>0</v>
      </c>
      <c r="BX14" s="6">
        <v>0</v>
      </c>
      <c r="BY14" s="6">
        <v>0</v>
      </c>
      <c r="BZ14" s="6">
        <v>0</v>
      </c>
      <c r="CA14" s="6">
        <v>0</v>
      </c>
      <c r="CB14" s="6">
        <v>45</v>
      </c>
      <c r="CC14" s="6">
        <v>0</v>
      </c>
      <c r="CD14" s="6">
        <v>3</v>
      </c>
      <c r="CE14" s="6">
        <v>13</v>
      </c>
      <c r="CF14" s="6">
        <v>0</v>
      </c>
      <c r="CG14" s="6">
        <v>0</v>
      </c>
      <c r="CH14" s="6">
        <v>0</v>
      </c>
      <c r="CI14" s="6">
        <v>0</v>
      </c>
      <c r="CJ14" s="6">
        <v>0</v>
      </c>
      <c r="CK14" s="6">
        <v>0</v>
      </c>
      <c r="CL14" s="6">
        <v>0</v>
      </c>
      <c r="CM14" s="6">
        <v>0</v>
      </c>
      <c r="CN14" s="6">
        <v>0</v>
      </c>
      <c r="CO14" s="6">
        <v>0</v>
      </c>
      <c r="CP14" s="6">
        <v>0</v>
      </c>
      <c r="CQ14" s="6">
        <v>0</v>
      </c>
      <c r="CR14" s="6">
        <v>0</v>
      </c>
      <c r="CS14" s="6">
        <v>0</v>
      </c>
      <c r="CT14" s="6">
        <v>0</v>
      </c>
      <c r="CU14" s="6">
        <v>0</v>
      </c>
      <c r="CV14" s="6">
        <v>0</v>
      </c>
      <c r="CW14" s="6">
        <v>0</v>
      </c>
      <c r="CX14" s="6">
        <v>0</v>
      </c>
      <c r="CY14" s="6">
        <v>0</v>
      </c>
      <c r="CZ14" s="6">
        <v>0</v>
      </c>
      <c r="DA14" s="6">
        <v>0</v>
      </c>
      <c r="DB14" s="6">
        <v>0</v>
      </c>
      <c r="DC14" s="6">
        <v>0</v>
      </c>
      <c r="DD14" s="6">
        <v>0</v>
      </c>
      <c r="DE14" s="6">
        <v>0</v>
      </c>
      <c r="DF14" s="6">
        <v>0</v>
      </c>
      <c r="DG14" s="6">
        <v>0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</row>
    <row r="15" spans="1:116" x14ac:dyDescent="0.35">
      <c r="A15" s="9" t="s">
        <v>3070</v>
      </c>
      <c r="B15" s="26">
        <v>109</v>
      </c>
      <c r="C15" s="9" t="s">
        <v>3528</v>
      </c>
      <c r="D15" s="9" t="s">
        <v>3529</v>
      </c>
      <c r="E15" s="9" t="s">
        <v>3530</v>
      </c>
      <c r="F15" s="9" t="s">
        <v>3531</v>
      </c>
      <c r="G15" s="9" t="s">
        <v>3532</v>
      </c>
      <c r="H15" s="9" t="s">
        <v>3780</v>
      </c>
      <c r="I15" s="9" t="s">
        <v>3781</v>
      </c>
      <c r="J15" s="9" t="s">
        <v>3071</v>
      </c>
      <c r="K15" s="19">
        <v>1.0839E-37</v>
      </c>
      <c r="L15" s="20">
        <v>1</v>
      </c>
      <c r="M15" s="6">
        <v>42</v>
      </c>
      <c r="N15" s="4">
        <v>0</v>
      </c>
      <c r="O15" s="4">
        <v>4</v>
      </c>
      <c r="P15" s="4">
        <v>0</v>
      </c>
      <c r="Q15" s="4">
        <v>38</v>
      </c>
      <c r="R15" s="6" t="s">
        <v>3069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4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3</v>
      </c>
      <c r="CC15" s="6">
        <v>5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11</v>
      </c>
      <c r="CK15" s="6">
        <v>10</v>
      </c>
      <c r="CL15" s="6">
        <v>3</v>
      </c>
      <c r="CM15" s="6">
        <v>0</v>
      </c>
      <c r="CN15" s="6">
        <v>6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</row>
    <row r="16" spans="1:116" x14ac:dyDescent="0.35">
      <c r="A16" s="9" t="s">
        <v>2705</v>
      </c>
      <c r="B16" s="26">
        <v>128</v>
      </c>
      <c r="C16" s="9" t="s">
        <v>3218</v>
      </c>
      <c r="D16" s="9" t="s">
        <v>3219</v>
      </c>
      <c r="E16" s="9" t="s">
        <v>3510</v>
      </c>
      <c r="F16" s="9" t="s">
        <v>3510</v>
      </c>
      <c r="G16" s="9" t="s">
        <v>3510</v>
      </c>
      <c r="H16" s="9" t="s">
        <v>3510</v>
      </c>
      <c r="I16" s="9" t="s">
        <v>3510</v>
      </c>
      <c r="J16" s="9" t="s">
        <v>2389</v>
      </c>
      <c r="K16" s="19">
        <v>3.4595700000000001E-44</v>
      </c>
      <c r="L16" s="20">
        <v>0.98440000000000005</v>
      </c>
      <c r="M16" s="6">
        <v>120</v>
      </c>
      <c r="N16" s="4">
        <v>16</v>
      </c>
      <c r="O16" s="4">
        <v>56</v>
      </c>
      <c r="P16" s="4">
        <v>14</v>
      </c>
      <c r="Q16" s="4">
        <v>34</v>
      </c>
      <c r="R16" s="6" t="s">
        <v>2704</v>
      </c>
      <c r="S16" s="6">
        <v>5</v>
      </c>
      <c r="T16" s="6">
        <v>11</v>
      </c>
      <c r="U16" s="6">
        <v>22</v>
      </c>
      <c r="V16" s="6">
        <v>3</v>
      </c>
      <c r="W16" s="6">
        <v>3</v>
      </c>
      <c r="X16" s="6">
        <v>0</v>
      </c>
      <c r="Y16" s="6">
        <v>0</v>
      </c>
      <c r="Z16" s="6">
        <v>0</v>
      </c>
      <c r="AA16" s="6">
        <v>0</v>
      </c>
      <c r="AB16" s="6">
        <v>9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3</v>
      </c>
      <c r="AO16" s="6">
        <v>0</v>
      </c>
      <c r="AP16" s="6">
        <v>0</v>
      </c>
      <c r="AQ16" s="6">
        <v>0</v>
      </c>
      <c r="AR16" s="6">
        <v>0</v>
      </c>
      <c r="AS16" s="6">
        <v>6</v>
      </c>
      <c r="AT16" s="6">
        <v>0</v>
      </c>
      <c r="AU16" s="6">
        <v>0</v>
      </c>
      <c r="AV16" s="6">
        <v>0</v>
      </c>
      <c r="AW16" s="6">
        <v>0</v>
      </c>
      <c r="AX16" s="6">
        <v>10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3</v>
      </c>
      <c r="BU16" s="6">
        <v>6</v>
      </c>
      <c r="BV16" s="6">
        <v>0</v>
      </c>
      <c r="BW16" s="6">
        <v>0</v>
      </c>
      <c r="BX16" s="6">
        <v>0</v>
      </c>
      <c r="BY16" s="6">
        <v>6</v>
      </c>
      <c r="BZ16" s="6">
        <v>3</v>
      </c>
      <c r="CA16" s="6">
        <v>0</v>
      </c>
      <c r="CB16" s="6">
        <v>3</v>
      </c>
      <c r="CC16" s="6">
        <v>5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4</v>
      </c>
      <c r="CL16" s="6">
        <v>0</v>
      </c>
      <c r="CM16" s="6">
        <v>0</v>
      </c>
      <c r="CN16" s="6">
        <v>4</v>
      </c>
      <c r="CO16" s="6">
        <v>0</v>
      </c>
      <c r="CP16" s="6">
        <v>0</v>
      </c>
      <c r="CQ16" s="6">
        <v>3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6</v>
      </c>
      <c r="DG16" s="6">
        <v>0</v>
      </c>
      <c r="DH16" s="6">
        <v>0</v>
      </c>
      <c r="DI16" s="6">
        <v>0</v>
      </c>
      <c r="DJ16" s="6">
        <v>0</v>
      </c>
      <c r="DK16" s="6">
        <v>5</v>
      </c>
      <c r="DL16" s="6">
        <v>0</v>
      </c>
    </row>
    <row r="17" spans="1:116" x14ac:dyDescent="0.35">
      <c r="A17" s="9" t="s">
        <v>2784</v>
      </c>
      <c r="B17" s="26">
        <v>128</v>
      </c>
      <c r="C17" s="9" t="s">
        <v>3411</v>
      </c>
      <c r="D17" s="9" t="s">
        <v>3589</v>
      </c>
      <c r="E17" s="9" t="s">
        <v>3590</v>
      </c>
      <c r="F17" s="9" t="s">
        <v>3590</v>
      </c>
      <c r="G17" s="9" t="s">
        <v>3590</v>
      </c>
      <c r="H17" s="9" t="s">
        <v>3591</v>
      </c>
      <c r="I17" s="9" t="s">
        <v>3592</v>
      </c>
      <c r="J17" s="9" t="s">
        <v>2245</v>
      </c>
      <c r="K17" s="19">
        <v>3.4595700000000001E-44</v>
      </c>
      <c r="L17" s="20">
        <v>0.99209999999999998</v>
      </c>
      <c r="M17" s="6">
        <v>33</v>
      </c>
      <c r="N17" s="4">
        <v>0</v>
      </c>
      <c r="O17" s="4">
        <v>0</v>
      </c>
      <c r="P17" s="4">
        <v>0</v>
      </c>
      <c r="Q17" s="4">
        <v>33</v>
      </c>
      <c r="R17" s="6" t="s">
        <v>2783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5</v>
      </c>
      <c r="CB17" s="6">
        <v>11</v>
      </c>
      <c r="CC17" s="6">
        <v>0</v>
      </c>
      <c r="CD17" s="6">
        <v>0</v>
      </c>
      <c r="CE17" s="6">
        <v>3</v>
      </c>
      <c r="CF17" s="6">
        <v>0</v>
      </c>
      <c r="CG17" s="6">
        <v>10</v>
      </c>
      <c r="CH17" s="6">
        <v>4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</row>
    <row r="18" spans="1:116" x14ac:dyDescent="0.35">
      <c r="A18" s="9" t="s">
        <v>1899</v>
      </c>
      <c r="B18" s="26">
        <v>135</v>
      </c>
      <c r="C18" s="9" t="s">
        <v>3411</v>
      </c>
      <c r="D18" s="9" t="s">
        <v>3412</v>
      </c>
      <c r="E18" s="9" t="s">
        <v>3537</v>
      </c>
      <c r="F18" s="9" t="s">
        <v>3537</v>
      </c>
      <c r="G18" s="9" t="s">
        <v>3537</v>
      </c>
      <c r="H18" s="9" t="s">
        <v>3537</v>
      </c>
      <c r="I18" s="9" t="s">
        <v>3537</v>
      </c>
      <c r="J18" s="9" t="s">
        <v>1882</v>
      </c>
      <c r="K18" s="19">
        <v>3.3082400000000001E-24</v>
      </c>
      <c r="L18" s="20">
        <v>0.83089999999999997</v>
      </c>
      <c r="M18" s="6">
        <v>31</v>
      </c>
      <c r="N18" s="4">
        <v>0</v>
      </c>
      <c r="O18" s="4">
        <v>0</v>
      </c>
      <c r="P18" s="4">
        <v>0</v>
      </c>
      <c r="Q18" s="4">
        <v>31</v>
      </c>
      <c r="R18" s="6" t="s">
        <v>1898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3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5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10</v>
      </c>
      <c r="CK18" s="6">
        <v>9</v>
      </c>
      <c r="CL18" s="6">
        <v>0</v>
      </c>
      <c r="CM18" s="6">
        <v>0</v>
      </c>
      <c r="CN18" s="6">
        <v>4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</row>
    <row r="19" spans="1:116" x14ac:dyDescent="0.35">
      <c r="A19" s="9" t="s">
        <v>2120</v>
      </c>
      <c r="B19" s="26">
        <v>133</v>
      </c>
      <c r="C19" s="9" t="s">
        <v>3411</v>
      </c>
      <c r="D19" s="9" t="s">
        <v>3552</v>
      </c>
      <c r="E19" s="9" t="s">
        <v>3553</v>
      </c>
      <c r="F19" s="9" t="s">
        <v>3636</v>
      </c>
      <c r="G19" s="9" t="s">
        <v>3637</v>
      </c>
      <c r="H19" s="9" t="s">
        <v>3638</v>
      </c>
      <c r="I19" s="9" t="s">
        <v>3639</v>
      </c>
      <c r="J19" s="9" t="s">
        <v>1879</v>
      </c>
      <c r="K19" s="19">
        <v>2.7059099999999998E-35</v>
      </c>
      <c r="L19" s="20">
        <v>0.89629999999999999</v>
      </c>
      <c r="M19" s="6">
        <v>30</v>
      </c>
      <c r="N19" s="4">
        <v>0</v>
      </c>
      <c r="O19" s="4">
        <v>0</v>
      </c>
      <c r="P19" s="4">
        <v>0</v>
      </c>
      <c r="Q19" s="4">
        <v>30</v>
      </c>
      <c r="R19" s="6" t="s">
        <v>2119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7</v>
      </c>
      <c r="CC19" s="6">
        <v>20</v>
      </c>
      <c r="CD19" s="6">
        <v>3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</row>
    <row r="20" spans="1:116" x14ac:dyDescent="0.35">
      <c r="A20" s="9" t="s">
        <v>2825</v>
      </c>
      <c r="B20" s="26">
        <v>103</v>
      </c>
      <c r="C20" s="9" t="s">
        <v>3126</v>
      </c>
      <c r="D20" s="9" t="s">
        <v>3127</v>
      </c>
      <c r="E20" s="9" t="s">
        <v>3577</v>
      </c>
      <c r="F20" s="9" t="s">
        <v>3578</v>
      </c>
      <c r="G20" s="9" t="s">
        <v>3579</v>
      </c>
      <c r="H20" s="9" t="s">
        <v>3580</v>
      </c>
      <c r="I20" s="9" t="s">
        <v>3581</v>
      </c>
      <c r="J20" s="9" t="s">
        <v>2826</v>
      </c>
      <c r="K20" s="19">
        <v>4.2579700000000001E-35</v>
      </c>
      <c r="L20" s="20">
        <v>1</v>
      </c>
      <c r="M20" s="6">
        <v>30</v>
      </c>
      <c r="N20" s="4">
        <v>0</v>
      </c>
      <c r="O20" s="4">
        <v>0</v>
      </c>
      <c r="P20" s="4">
        <v>0</v>
      </c>
      <c r="Q20" s="4">
        <v>30</v>
      </c>
      <c r="R20" s="6" t="s">
        <v>2824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4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3</v>
      </c>
      <c r="CB20" s="6">
        <v>10</v>
      </c>
      <c r="CC20" s="6">
        <v>9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4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</row>
    <row r="21" spans="1:116" x14ac:dyDescent="0.35">
      <c r="A21" s="9" t="s">
        <v>2578</v>
      </c>
      <c r="B21" s="26">
        <v>120</v>
      </c>
      <c r="C21" s="9" t="s">
        <v>3126</v>
      </c>
      <c r="D21" s="9" t="s">
        <v>3127</v>
      </c>
      <c r="E21" s="9" t="s">
        <v>3128</v>
      </c>
      <c r="F21" s="9" t="s">
        <v>3129</v>
      </c>
      <c r="G21" s="9" t="s">
        <v>3853</v>
      </c>
      <c r="H21" s="9" t="s">
        <v>3854</v>
      </c>
      <c r="I21" s="9" t="s">
        <v>3855</v>
      </c>
      <c r="J21" s="9" t="s">
        <v>2579</v>
      </c>
      <c r="K21" s="19">
        <v>8.1064099999999999E-40</v>
      </c>
      <c r="L21" s="20">
        <v>0.97499999999999998</v>
      </c>
      <c r="M21" s="6">
        <v>28</v>
      </c>
      <c r="N21" s="4">
        <v>0</v>
      </c>
      <c r="O21" s="4">
        <v>4</v>
      </c>
      <c r="P21" s="4">
        <v>0</v>
      </c>
      <c r="Q21" s="4">
        <v>24</v>
      </c>
      <c r="R21" s="6" t="s">
        <v>2577</v>
      </c>
      <c r="S21" s="6">
        <v>0</v>
      </c>
      <c r="T21" s="6">
        <v>0</v>
      </c>
      <c r="U21" s="6">
        <v>4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4</v>
      </c>
      <c r="BV21" s="6">
        <v>0</v>
      </c>
      <c r="BW21" s="6">
        <v>0</v>
      </c>
      <c r="BX21" s="6">
        <v>0</v>
      </c>
      <c r="BY21" s="6">
        <v>14</v>
      </c>
      <c r="BZ21" s="6">
        <v>6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</row>
    <row r="22" spans="1:116" x14ac:dyDescent="0.35">
      <c r="A22" s="9" t="s">
        <v>3038</v>
      </c>
      <c r="B22" s="26">
        <v>128</v>
      </c>
      <c r="C22" s="9" t="s">
        <v>3218</v>
      </c>
      <c r="D22" s="9" t="s">
        <v>3621</v>
      </c>
      <c r="E22" s="9" t="s">
        <v>3622</v>
      </c>
      <c r="F22" s="9" t="s">
        <v>3622</v>
      </c>
      <c r="G22" s="9" t="s">
        <v>3623</v>
      </c>
      <c r="H22" s="9" t="s">
        <v>3689</v>
      </c>
      <c r="I22" s="9" t="s">
        <v>3691</v>
      </c>
      <c r="J22" s="9" t="s">
        <v>3039</v>
      </c>
      <c r="K22" s="19">
        <v>5.8492599999999999E-46</v>
      </c>
      <c r="L22" s="20">
        <v>1</v>
      </c>
      <c r="M22" s="6">
        <v>24</v>
      </c>
      <c r="N22" s="4">
        <v>0</v>
      </c>
      <c r="O22" s="4">
        <v>0</v>
      </c>
      <c r="P22" s="4">
        <v>0</v>
      </c>
      <c r="Q22" s="4">
        <v>24</v>
      </c>
      <c r="R22" s="6" t="s">
        <v>3037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  <c r="AQ22" s="6">
        <v>0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  <c r="AW22" s="6">
        <v>0</v>
      </c>
      <c r="AX22" s="6">
        <v>0</v>
      </c>
      <c r="AY22" s="6">
        <v>0</v>
      </c>
      <c r="AZ22" s="6">
        <v>0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0</v>
      </c>
      <c r="BS22" s="6">
        <v>0</v>
      </c>
      <c r="BT22" s="6">
        <v>0</v>
      </c>
      <c r="BU22" s="6">
        <v>0</v>
      </c>
      <c r="BV22" s="6">
        <v>0</v>
      </c>
      <c r="BW22" s="6">
        <v>0</v>
      </c>
      <c r="BX22" s="6">
        <v>0</v>
      </c>
      <c r="BY22" s="6">
        <v>7</v>
      </c>
      <c r="BZ22" s="6">
        <v>0</v>
      </c>
      <c r="CA22" s="6">
        <v>0</v>
      </c>
      <c r="CB22" s="6">
        <v>5</v>
      </c>
      <c r="CC22" s="6">
        <v>5</v>
      </c>
      <c r="CD22" s="6">
        <v>0</v>
      </c>
      <c r="CE22" s="6">
        <v>0</v>
      </c>
      <c r="CF22" s="6">
        <v>0</v>
      </c>
      <c r="CG22" s="6">
        <v>0</v>
      </c>
      <c r="CH22" s="6">
        <v>0</v>
      </c>
      <c r="CI22" s="6">
        <v>0</v>
      </c>
      <c r="CJ22" s="6">
        <v>4</v>
      </c>
      <c r="CK22" s="6">
        <v>0</v>
      </c>
      <c r="CL22" s="6">
        <v>0</v>
      </c>
      <c r="CM22" s="6">
        <v>0</v>
      </c>
      <c r="CN22" s="6">
        <v>3</v>
      </c>
      <c r="CO22" s="6">
        <v>0</v>
      </c>
      <c r="CP22" s="6">
        <v>0</v>
      </c>
      <c r="CQ22" s="6">
        <v>0</v>
      </c>
      <c r="CR22" s="6">
        <v>0</v>
      </c>
      <c r="CS22" s="6">
        <v>0</v>
      </c>
      <c r="CT22" s="6">
        <v>0</v>
      </c>
      <c r="CU22" s="6">
        <v>0</v>
      </c>
      <c r="CV22" s="6">
        <v>0</v>
      </c>
      <c r="CW22" s="6">
        <v>0</v>
      </c>
      <c r="CX22" s="6">
        <v>0</v>
      </c>
      <c r="CY22" s="6">
        <v>0</v>
      </c>
      <c r="CZ22" s="6">
        <v>0</v>
      </c>
      <c r="DA22" s="6">
        <v>0</v>
      </c>
      <c r="DB22" s="6">
        <v>0</v>
      </c>
      <c r="DC22" s="6">
        <v>0</v>
      </c>
      <c r="DD22" s="6">
        <v>0</v>
      </c>
      <c r="DE22" s="6">
        <v>0</v>
      </c>
      <c r="DF22" s="6">
        <v>0</v>
      </c>
      <c r="DG22" s="6">
        <v>0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</row>
    <row r="23" spans="1:116" x14ac:dyDescent="0.35">
      <c r="A23" s="9" t="s">
        <v>2883</v>
      </c>
      <c r="B23" s="26">
        <v>127</v>
      </c>
      <c r="C23" s="9" t="s">
        <v>3411</v>
      </c>
      <c r="D23" s="9" t="s">
        <v>3589</v>
      </c>
      <c r="E23" s="9" t="s">
        <v>3590</v>
      </c>
      <c r="F23" s="9" t="s">
        <v>3590</v>
      </c>
      <c r="G23" s="9" t="s">
        <v>3590</v>
      </c>
      <c r="H23" s="9" t="s">
        <v>3879</v>
      </c>
      <c r="I23" s="9" t="s">
        <v>3883</v>
      </c>
      <c r="J23" s="9" t="s">
        <v>2884</v>
      </c>
      <c r="K23" s="19">
        <v>1.59595E-45</v>
      </c>
      <c r="L23" s="20">
        <v>1</v>
      </c>
      <c r="M23" s="6">
        <v>22</v>
      </c>
      <c r="N23" s="4">
        <v>0</v>
      </c>
      <c r="O23" s="4">
        <v>0</v>
      </c>
      <c r="P23" s="4">
        <v>0</v>
      </c>
      <c r="Q23" s="4">
        <v>22</v>
      </c>
      <c r="R23" s="6" t="s">
        <v>2882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3</v>
      </c>
      <c r="BZ23" s="6">
        <v>0</v>
      </c>
      <c r="CA23" s="6">
        <v>0</v>
      </c>
      <c r="CB23" s="6">
        <v>8</v>
      </c>
      <c r="CC23" s="6">
        <v>3</v>
      </c>
      <c r="CD23" s="6">
        <v>0</v>
      </c>
      <c r="CE23" s="6">
        <v>5</v>
      </c>
      <c r="CF23" s="6">
        <v>0</v>
      </c>
      <c r="CG23" s="6">
        <v>3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</row>
    <row r="24" spans="1:116" x14ac:dyDescent="0.35">
      <c r="A24" s="9" t="s">
        <v>2358</v>
      </c>
      <c r="B24" s="26">
        <v>125</v>
      </c>
      <c r="C24" s="9" t="s">
        <v>3119</v>
      </c>
      <c r="D24" s="9" t="s">
        <v>3648</v>
      </c>
      <c r="E24" s="9" t="s">
        <v>3649</v>
      </c>
      <c r="F24" s="9" t="s">
        <v>3837</v>
      </c>
      <c r="G24" s="9" t="s">
        <v>3838</v>
      </c>
      <c r="H24" s="9" t="s">
        <v>3839</v>
      </c>
      <c r="I24" s="9" t="s">
        <v>3840</v>
      </c>
      <c r="J24" s="9" t="s">
        <v>2359</v>
      </c>
      <c r="K24" s="19">
        <v>2.45622E-39</v>
      </c>
      <c r="L24" s="20">
        <v>0.95199999999999996</v>
      </c>
      <c r="M24" s="6">
        <v>21</v>
      </c>
      <c r="N24" s="4">
        <v>0</v>
      </c>
      <c r="O24" s="4">
        <v>0</v>
      </c>
      <c r="P24" s="4">
        <v>0</v>
      </c>
      <c r="Q24" s="4">
        <v>21</v>
      </c>
      <c r="R24" s="6" t="s">
        <v>2357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3</v>
      </c>
      <c r="BT24" s="6">
        <v>3</v>
      </c>
      <c r="BU24" s="6">
        <v>0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8</v>
      </c>
      <c r="CD24" s="6">
        <v>0</v>
      </c>
      <c r="CE24" s="6">
        <v>3</v>
      </c>
      <c r="CF24" s="6">
        <v>4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</row>
    <row r="25" spans="1:116" x14ac:dyDescent="0.35">
      <c r="A25" s="9" t="s">
        <v>1863</v>
      </c>
      <c r="B25" s="26">
        <v>119</v>
      </c>
      <c r="C25" s="9" t="s">
        <v>3411</v>
      </c>
      <c r="D25" s="9" t="s">
        <v>3589</v>
      </c>
      <c r="E25" s="9" t="s">
        <v>3590</v>
      </c>
      <c r="F25" s="9" t="s">
        <v>3590</v>
      </c>
      <c r="G25" s="9" t="s">
        <v>3590</v>
      </c>
      <c r="H25" s="9" t="s">
        <v>3879</v>
      </c>
      <c r="I25" s="9" t="s">
        <v>3881</v>
      </c>
      <c r="J25" s="9" t="s">
        <v>1864</v>
      </c>
      <c r="K25" s="19">
        <v>1.45804E-18</v>
      </c>
      <c r="L25" s="20">
        <v>0.80669999999999997</v>
      </c>
      <c r="M25" s="6">
        <v>21</v>
      </c>
      <c r="N25" s="4">
        <v>0</v>
      </c>
      <c r="O25" s="4">
        <v>0</v>
      </c>
      <c r="P25" s="4">
        <v>0</v>
      </c>
      <c r="Q25" s="4">
        <v>21</v>
      </c>
      <c r="R25" s="6" t="s">
        <v>1862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18</v>
      </c>
      <c r="CD25" s="6">
        <v>0</v>
      </c>
      <c r="CE25" s="6">
        <v>0</v>
      </c>
      <c r="CF25" s="6">
        <v>0</v>
      </c>
      <c r="CG25" s="6">
        <v>3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</row>
    <row r="26" spans="1:116" x14ac:dyDescent="0.35">
      <c r="A26" s="9" t="s">
        <v>2473</v>
      </c>
      <c r="B26" s="26">
        <v>120</v>
      </c>
      <c r="C26" s="9" t="s">
        <v>3126</v>
      </c>
      <c r="D26" s="9" t="s">
        <v>3127</v>
      </c>
      <c r="E26" s="9" t="s">
        <v>3128</v>
      </c>
      <c r="F26" s="9" t="s">
        <v>3129</v>
      </c>
      <c r="G26" s="9" t="s">
        <v>3853</v>
      </c>
      <c r="H26" s="9" t="s">
        <v>3854</v>
      </c>
      <c r="I26" s="9" t="s">
        <v>3855</v>
      </c>
      <c r="J26" s="9" t="s">
        <v>2474</v>
      </c>
      <c r="K26" s="19">
        <v>6.2343199999999999E-39</v>
      </c>
      <c r="L26" s="20">
        <v>0.9667</v>
      </c>
      <c r="M26" s="6">
        <v>25</v>
      </c>
      <c r="N26" s="4">
        <v>0</v>
      </c>
      <c r="O26" s="4">
        <v>6</v>
      </c>
      <c r="P26" s="4">
        <v>0</v>
      </c>
      <c r="Q26" s="4">
        <v>19</v>
      </c>
      <c r="R26" s="6" t="s">
        <v>2472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3</v>
      </c>
      <c r="AC26" s="6">
        <v>3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0</v>
      </c>
      <c r="AW26" s="6">
        <v>0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0</v>
      </c>
      <c r="BS26" s="6">
        <v>0</v>
      </c>
      <c r="BT26" s="6">
        <v>0</v>
      </c>
      <c r="BU26" s="6">
        <v>0</v>
      </c>
      <c r="BV26" s="6">
        <v>0</v>
      </c>
      <c r="BW26" s="6">
        <v>0</v>
      </c>
      <c r="BX26" s="6">
        <v>0</v>
      </c>
      <c r="BY26" s="6">
        <v>10</v>
      </c>
      <c r="BZ26" s="6">
        <v>0</v>
      </c>
      <c r="CA26" s="6">
        <v>0</v>
      </c>
      <c r="CB26" s="6">
        <v>0</v>
      </c>
      <c r="CC26" s="6">
        <v>0</v>
      </c>
      <c r="CD26" s="6">
        <v>0</v>
      </c>
      <c r="CE26" s="6">
        <v>0</v>
      </c>
      <c r="CF26" s="6">
        <v>0</v>
      </c>
      <c r="CG26" s="6">
        <v>0</v>
      </c>
      <c r="CH26" s="6">
        <v>0</v>
      </c>
      <c r="CI26" s="6">
        <v>0</v>
      </c>
      <c r="CJ26" s="6">
        <v>9</v>
      </c>
      <c r="CK26" s="6">
        <v>0</v>
      </c>
      <c r="CL26" s="6">
        <v>0</v>
      </c>
      <c r="CM26" s="6">
        <v>0</v>
      </c>
      <c r="CN26" s="6">
        <v>0</v>
      </c>
      <c r="CO26" s="6">
        <v>0</v>
      </c>
      <c r="CP26" s="6">
        <v>0</v>
      </c>
      <c r="CQ26" s="6">
        <v>0</v>
      </c>
      <c r="CR26" s="6">
        <v>0</v>
      </c>
      <c r="CS26" s="6">
        <v>0</v>
      </c>
      <c r="CT26" s="6">
        <v>0</v>
      </c>
      <c r="CU26" s="6">
        <v>0</v>
      </c>
      <c r="CV26" s="6">
        <v>0</v>
      </c>
      <c r="CW26" s="6">
        <v>0</v>
      </c>
      <c r="CX26" s="6">
        <v>0</v>
      </c>
      <c r="CY26" s="6">
        <v>0</v>
      </c>
      <c r="CZ26" s="6">
        <v>0</v>
      </c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</row>
    <row r="27" spans="1:116" x14ac:dyDescent="0.35">
      <c r="A27" s="9" t="s">
        <v>1919</v>
      </c>
      <c r="B27" s="26">
        <v>123</v>
      </c>
      <c r="C27" s="9" t="s">
        <v>3126</v>
      </c>
      <c r="D27" s="9" t="s">
        <v>3558</v>
      </c>
      <c r="E27" s="9" t="s">
        <v>3594</v>
      </c>
      <c r="F27" s="9" t="s">
        <v>3595</v>
      </c>
      <c r="G27" s="9" t="s">
        <v>3596</v>
      </c>
      <c r="H27" s="9" t="s">
        <v>3597</v>
      </c>
      <c r="I27" s="9" t="s">
        <v>3598</v>
      </c>
      <c r="J27" s="9" t="s">
        <v>1920</v>
      </c>
      <c r="K27" s="19">
        <v>1.6661700000000001E-26</v>
      </c>
      <c r="L27" s="20">
        <v>0.84430000000000005</v>
      </c>
      <c r="M27" s="6">
        <v>19</v>
      </c>
      <c r="N27" s="4">
        <v>0</v>
      </c>
      <c r="O27" s="4">
        <v>0</v>
      </c>
      <c r="P27" s="4">
        <v>0</v>
      </c>
      <c r="Q27" s="4">
        <v>19</v>
      </c>
      <c r="R27" s="6" t="s">
        <v>1918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0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3</v>
      </c>
      <c r="CK27" s="6">
        <v>6</v>
      </c>
      <c r="CL27" s="6">
        <v>0</v>
      </c>
      <c r="CM27" s="6">
        <v>0</v>
      </c>
      <c r="CN27" s="6">
        <v>10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</row>
    <row r="28" spans="1:116" x14ac:dyDescent="0.35">
      <c r="A28" s="9" t="s">
        <v>1872</v>
      </c>
      <c r="B28" s="26">
        <v>122</v>
      </c>
      <c r="C28" s="9" t="s">
        <v>3126</v>
      </c>
      <c r="D28" s="9" t="s">
        <v>3558</v>
      </c>
      <c r="E28" s="9" t="s">
        <v>3594</v>
      </c>
      <c r="F28" s="9" t="s">
        <v>3769</v>
      </c>
      <c r="G28" s="9" t="s">
        <v>3861</v>
      </c>
      <c r="H28" s="9" t="s">
        <v>3862</v>
      </c>
      <c r="I28" s="9" t="s">
        <v>3863</v>
      </c>
      <c r="J28" s="9" t="s">
        <v>1873</v>
      </c>
      <c r="K28" s="19">
        <v>9.3924400000000006E-21</v>
      </c>
      <c r="L28" s="20">
        <v>0.81540000000000001</v>
      </c>
      <c r="M28" s="6">
        <v>19</v>
      </c>
      <c r="N28" s="4">
        <v>0</v>
      </c>
      <c r="O28" s="4">
        <v>0</v>
      </c>
      <c r="P28" s="4">
        <v>0</v>
      </c>
      <c r="Q28" s="4">
        <v>19</v>
      </c>
      <c r="R28" s="6" t="s">
        <v>1871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16</v>
      </c>
      <c r="CD28" s="6">
        <v>0</v>
      </c>
      <c r="CE28" s="6">
        <v>0</v>
      </c>
      <c r="CF28" s="6">
        <v>3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</row>
    <row r="29" spans="1:116" x14ac:dyDescent="0.35">
      <c r="A29" s="9" t="s">
        <v>2903</v>
      </c>
      <c r="B29" s="26">
        <v>129</v>
      </c>
      <c r="C29" s="9" t="s">
        <v>3112</v>
      </c>
      <c r="D29" s="9" t="s">
        <v>3113</v>
      </c>
      <c r="E29" s="9" t="s">
        <v>3172</v>
      </c>
      <c r="F29" s="9" t="s">
        <v>3193</v>
      </c>
      <c r="G29" s="9" t="s">
        <v>3194</v>
      </c>
      <c r="H29" s="9" t="s">
        <v>3195</v>
      </c>
      <c r="I29" s="9" t="s">
        <v>3196</v>
      </c>
      <c r="J29" s="9" t="s">
        <v>2904</v>
      </c>
      <c r="K29" s="19">
        <v>2.1432299999999999E-46</v>
      </c>
      <c r="L29" s="20">
        <v>1</v>
      </c>
      <c r="M29" s="6">
        <v>970</v>
      </c>
      <c r="N29" s="4">
        <v>103</v>
      </c>
      <c r="O29" s="4">
        <v>0</v>
      </c>
      <c r="P29" s="4">
        <v>849</v>
      </c>
      <c r="Q29" s="4">
        <v>18</v>
      </c>
      <c r="R29" s="6" t="s">
        <v>2902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20</v>
      </c>
      <c r="BB29" s="6">
        <v>0</v>
      </c>
      <c r="BC29" s="6">
        <v>83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10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8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45</v>
      </c>
      <c r="CU29" s="6">
        <v>45</v>
      </c>
      <c r="CV29" s="6">
        <v>236</v>
      </c>
      <c r="CW29" s="6">
        <v>0</v>
      </c>
      <c r="CX29" s="6">
        <v>0</v>
      </c>
      <c r="CY29" s="6">
        <v>12</v>
      </c>
      <c r="CZ29" s="6">
        <v>22</v>
      </c>
      <c r="DA29" s="6">
        <v>11</v>
      </c>
      <c r="DB29" s="6">
        <v>339</v>
      </c>
      <c r="DC29" s="6">
        <v>139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</row>
    <row r="30" spans="1:116" x14ac:dyDescent="0.35">
      <c r="A30" s="9" t="s">
        <v>2461</v>
      </c>
      <c r="B30" s="26">
        <v>111</v>
      </c>
      <c r="C30" s="9" t="s">
        <v>3126</v>
      </c>
      <c r="D30" s="9" t="s">
        <v>3127</v>
      </c>
      <c r="E30" s="9" t="s">
        <v>3153</v>
      </c>
      <c r="F30" s="9" t="s">
        <v>3517</v>
      </c>
      <c r="G30" s="9" t="s">
        <v>3542</v>
      </c>
      <c r="H30" s="9" t="s">
        <v>3543</v>
      </c>
      <c r="I30" s="9" t="s">
        <v>3543</v>
      </c>
      <c r="J30" s="9" t="s">
        <v>2407</v>
      </c>
      <c r="K30" s="19">
        <v>5.15438E-35</v>
      </c>
      <c r="L30" s="20">
        <v>0.96399999999999997</v>
      </c>
      <c r="M30" s="6">
        <v>46</v>
      </c>
      <c r="N30" s="4">
        <v>0</v>
      </c>
      <c r="O30" s="4">
        <v>22</v>
      </c>
      <c r="P30" s="4">
        <v>6</v>
      </c>
      <c r="Q30" s="4">
        <v>18</v>
      </c>
      <c r="R30" s="6" t="s">
        <v>2460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11</v>
      </c>
      <c r="Z30" s="6">
        <v>0</v>
      </c>
      <c r="AA30" s="6">
        <v>0</v>
      </c>
      <c r="AB30" s="6">
        <v>0</v>
      </c>
      <c r="AC30" s="6">
        <v>11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  <c r="AQ30" s="6">
        <v>0</v>
      </c>
      <c r="AR30" s="6">
        <v>0</v>
      </c>
      <c r="AS30" s="6">
        <v>0</v>
      </c>
      <c r="AT30" s="6">
        <v>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0</v>
      </c>
      <c r="BS30" s="6">
        <v>0</v>
      </c>
      <c r="BT30" s="6">
        <v>0</v>
      </c>
      <c r="BU30" s="6">
        <v>6</v>
      </c>
      <c r="BV30" s="6">
        <v>0</v>
      </c>
      <c r="BW30" s="6">
        <v>3</v>
      </c>
      <c r="BX30" s="6">
        <v>0</v>
      </c>
      <c r="BY30" s="6">
        <v>0</v>
      </c>
      <c r="BZ30" s="6">
        <v>0</v>
      </c>
      <c r="CA30" s="6">
        <v>0</v>
      </c>
      <c r="CB30" s="6">
        <v>0</v>
      </c>
      <c r="CC30" s="6">
        <v>6</v>
      </c>
      <c r="CD30" s="6">
        <v>0</v>
      </c>
      <c r="CE30" s="6">
        <v>0</v>
      </c>
      <c r="CF30" s="6">
        <v>3</v>
      </c>
      <c r="CG30" s="6">
        <v>0</v>
      </c>
      <c r="CH30" s="6">
        <v>0</v>
      </c>
      <c r="CI30" s="6">
        <v>0</v>
      </c>
      <c r="CJ30" s="6">
        <v>0</v>
      </c>
      <c r="CK30" s="6">
        <v>0</v>
      </c>
      <c r="CL30" s="6">
        <v>0</v>
      </c>
      <c r="CM30" s="6">
        <v>0</v>
      </c>
      <c r="CN30" s="6">
        <v>0</v>
      </c>
      <c r="CO30" s="6">
        <v>0</v>
      </c>
      <c r="CP30" s="6">
        <v>0</v>
      </c>
      <c r="CQ30" s="6">
        <v>6</v>
      </c>
      <c r="CR30" s="6">
        <v>0</v>
      </c>
      <c r="CS30" s="6">
        <v>0</v>
      </c>
      <c r="CT30" s="6">
        <v>0</v>
      </c>
      <c r="CU30" s="6">
        <v>0</v>
      </c>
      <c r="CV30" s="6">
        <v>0</v>
      </c>
      <c r="CW30" s="6">
        <v>0</v>
      </c>
      <c r="CX30" s="6">
        <v>0</v>
      </c>
      <c r="CY30" s="6">
        <v>0</v>
      </c>
      <c r="CZ30" s="6">
        <v>0</v>
      </c>
      <c r="DA30" s="6">
        <v>0</v>
      </c>
      <c r="DB30" s="6">
        <v>0</v>
      </c>
      <c r="DC30" s="6">
        <v>0</v>
      </c>
      <c r="DD30" s="6">
        <v>0</v>
      </c>
      <c r="DE30" s="6">
        <v>0</v>
      </c>
      <c r="DF30" s="6">
        <v>0</v>
      </c>
      <c r="DG30" s="6">
        <v>0</v>
      </c>
      <c r="DH30" s="6">
        <v>0</v>
      </c>
      <c r="DI30" s="6">
        <v>0</v>
      </c>
      <c r="DJ30" s="6">
        <v>0</v>
      </c>
      <c r="DK30" s="6">
        <v>0</v>
      </c>
      <c r="DL30" s="6">
        <v>0</v>
      </c>
    </row>
    <row r="31" spans="1:116" x14ac:dyDescent="0.35">
      <c r="A31" s="9" t="s">
        <v>2743</v>
      </c>
      <c r="B31" s="26">
        <v>120</v>
      </c>
      <c r="C31" s="9" t="s">
        <v>3126</v>
      </c>
      <c r="D31" s="9" t="s">
        <v>3127</v>
      </c>
      <c r="E31" s="9" t="s">
        <v>3128</v>
      </c>
      <c r="F31" s="9" t="s">
        <v>3604</v>
      </c>
      <c r="G31" s="9" t="s">
        <v>3604</v>
      </c>
      <c r="H31" s="9" t="s">
        <v>3742</v>
      </c>
      <c r="I31" s="9" t="s">
        <v>3743</v>
      </c>
      <c r="J31" s="9" t="s">
        <v>2744</v>
      </c>
      <c r="K31" s="19">
        <v>1.3705899999999999E-41</v>
      </c>
      <c r="L31" s="20">
        <v>0.99170000000000003</v>
      </c>
      <c r="M31" s="6">
        <v>20</v>
      </c>
      <c r="N31" s="4">
        <v>0</v>
      </c>
      <c r="O31" s="4">
        <v>3</v>
      </c>
      <c r="P31" s="4">
        <v>0</v>
      </c>
      <c r="Q31" s="4">
        <v>17</v>
      </c>
      <c r="R31" s="6" t="s">
        <v>2742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3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12</v>
      </c>
      <c r="CC31" s="6">
        <v>0</v>
      </c>
      <c r="CD31" s="6">
        <v>0</v>
      </c>
      <c r="CE31" s="6">
        <v>0</v>
      </c>
      <c r="CF31" s="6">
        <v>0</v>
      </c>
      <c r="CG31" s="6">
        <v>5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</row>
    <row r="32" spans="1:116" x14ac:dyDescent="0.35">
      <c r="A32" s="9" t="s">
        <v>3041</v>
      </c>
      <c r="B32" s="26">
        <v>130</v>
      </c>
      <c r="C32" s="9" t="s">
        <v>3218</v>
      </c>
      <c r="D32" s="9" t="s">
        <v>3219</v>
      </c>
      <c r="E32" s="9" t="s">
        <v>3523</v>
      </c>
      <c r="F32" s="9" t="s">
        <v>3566</v>
      </c>
      <c r="G32" s="9" t="s">
        <v>3891</v>
      </c>
      <c r="H32" s="9" t="s">
        <v>3892</v>
      </c>
      <c r="I32" s="9" t="s">
        <v>3893</v>
      </c>
      <c r="J32" s="9" t="s">
        <v>1943</v>
      </c>
      <c r="K32" s="19">
        <v>7.8510700000000003E-47</v>
      </c>
      <c r="L32" s="20">
        <v>1</v>
      </c>
      <c r="M32" s="6">
        <v>17</v>
      </c>
      <c r="N32" s="4">
        <v>0</v>
      </c>
      <c r="O32" s="4">
        <v>0</v>
      </c>
      <c r="P32" s="4">
        <v>0</v>
      </c>
      <c r="Q32" s="4">
        <v>17</v>
      </c>
      <c r="R32" s="6" t="s">
        <v>3040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12</v>
      </c>
      <c r="CD32" s="6">
        <v>0</v>
      </c>
      <c r="CE32" s="6">
        <v>5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</row>
    <row r="33" spans="1:116" x14ac:dyDescent="0.35">
      <c r="A33" s="9" t="s">
        <v>2283</v>
      </c>
      <c r="B33" s="26">
        <v>128</v>
      </c>
      <c r="C33" s="9" t="s">
        <v>3411</v>
      </c>
      <c r="D33" s="9" t="s">
        <v>3589</v>
      </c>
      <c r="E33" s="9" t="s">
        <v>3590</v>
      </c>
      <c r="F33" s="9" t="s">
        <v>3590</v>
      </c>
      <c r="G33" s="9" t="s">
        <v>3590</v>
      </c>
      <c r="H33" s="9" t="s">
        <v>3591</v>
      </c>
      <c r="I33" s="9" t="s">
        <v>3592</v>
      </c>
      <c r="J33" s="9" t="s">
        <v>2245</v>
      </c>
      <c r="K33" s="19">
        <v>5.5048800000000001E-38</v>
      </c>
      <c r="L33" s="20">
        <v>0.9365</v>
      </c>
      <c r="M33" s="6">
        <v>16</v>
      </c>
      <c r="N33" s="4">
        <v>0</v>
      </c>
      <c r="O33" s="4">
        <v>0</v>
      </c>
      <c r="P33" s="4">
        <v>0</v>
      </c>
      <c r="Q33" s="4">
        <v>16</v>
      </c>
      <c r="R33" s="6" t="s">
        <v>2282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5</v>
      </c>
      <c r="CC33" s="6">
        <v>4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4</v>
      </c>
      <c r="CK33" s="6">
        <v>3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</row>
    <row r="34" spans="1:116" x14ac:dyDescent="0.35">
      <c r="A34" s="9" t="s">
        <v>2592</v>
      </c>
      <c r="B34" s="26">
        <v>125</v>
      </c>
      <c r="C34" s="9" t="s">
        <v>3119</v>
      </c>
      <c r="D34" s="9" t="s">
        <v>3648</v>
      </c>
      <c r="E34" s="9" t="s">
        <v>3649</v>
      </c>
      <c r="F34" s="9" t="s">
        <v>3650</v>
      </c>
      <c r="G34" s="9" t="s">
        <v>3651</v>
      </c>
      <c r="H34" s="9" t="s">
        <v>3652</v>
      </c>
      <c r="I34" s="9" t="s">
        <v>3653</v>
      </c>
      <c r="J34" s="9" t="s">
        <v>2593</v>
      </c>
      <c r="K34" s="19">
        <v>5.3998900000000001E-42</v>
      </c>
      <c r="L34" s="20">
        <v>0.97599999999999998</v>
      </c>
      <c r="M34" s="6">
        <v>15</v>
      </c>
      <c r="N34" s="4">
        <v>0</v>
      </c>
      <c r="O34" s="4">
        <v>0</v>
      </c>
      <c r="P34" s="4">
        <v>0</v>
      </c>
      <c r="Q34" s="4">
        <v>15</v>
      </c>
      <c r="R34" s="6" t="s">
        <v>2591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0</v>
      </c>
      <c r="AS34" s="6">
        <v>0</v>
      </c>
      <c r="AT34" s="6">
        <v>0</v>
      </c>
      <c r="AU34" s="6">
        <v>0</v>
      </c>
      <c r="AV34" s="6">
        <v>0</v>
      </c>
      <c r="AW34" s="6">
        <v>0</v>
      </c>
      <c r="AX34" s="6">
        <v>0</v>
      </c>
      <c r="AY34" s="6">
        <v>0</v>
      </c>
      <c r="AZ34" s="6">
        <v>0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6</v>
      </c>
      <c r="CC34" s="6">
        <v>6</v>
      </c>
      <c r="CD34" s="6">
        <v>0</v>
      </c>
      <c r="CE34" s="6">
        <v>0</v>
      </c>
      <c r="CF34" s="6">
        <v>0</v>
      </c>
      <c r="CG34" s="6">
        <v>0</v>
      </c>
      <c r="CH34" s="6">
        <v>0</v>
      </c>
      <c r="CI34" s="6">
        <v>0</v>
      </c>
      <c r="CJ34" s="6">
        <v>3</v>
      </c>
      <c r="CK34" s="6">
        <v>0</v>
      </c>
      <c r="CL34" s="6">
        <v>0</v>
      </c>
      <c r="CM34" s="6">
        <v>0</v>
      </c>
      <c r="CN34" s="6">
        <v>0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0</v>
      </c>
      <c r="CU34" s="6">
        <v>0</v>
      </c>
      <c r="CV34" s="6">
        <v>0</v>
      </c>
      <c r="CW34" s="6">
        <v>0</v>
      </c>
      <c r="CX34" s="6">
        <v>0</v>
      </c>
      <c r="CY34" s="6">
        <v>0</v>
      </c>
      <c r="CZ34" s="6">
        <v>0</v>
      </c>
      <c r="DA34" s="6">
        <v>0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0</v>
      </c>
      <c r="DL34" s="6">
        <v>0</v>
      </c>
    </row>
    <row r="35" spans="1:116" x14ac:dyDescent="0.35">
      <c r="A35" s="9" t="s">
        <v>2655</v>
      </c>
      <c r="B35" s="26">
        <v>120</v>
      </c>
      <c r="C35" s="9" t="s">
        <v>3126</v>
      </c>
      <c r="D35" s="9" t="s">
        <v>3127</v>
      </c>
      <c r="E35" s="9" t="s">
        <v>3128</v>
      </c>
      <c r="F35" s="9" t="s">
        <v>3129</v>
      </c>
      <c r="G35" s="9" t="s">
        <v>3130</v>
      </c>
      <c r="H35" s="9" t="s">
        <v>3446</v>
      </c>
      <c r="I35" s="9" t="s">
        <v>3536</v>
      </c>
      <c r="J35" s="9" t="s">
        <v>2656</v>
      </c>
      <c r="K35" s="19">
        <v>1.05407E-40</v>
      </c>
      <c r="L35" s="20">
        <v>0.98329999999999995</v>
      </c>
      <c r="M35" s="6">
        <v>15</v>
      </c>
      <c r="N35" s="4">
        <v>0</v>
      </c>
      <c r="O35" s="4">
        <v>0</v>
      </c>
      <c r="P35" s="4">
        <v>0</v>
      </c>
      <c r="Q35" s="4">
        <v>15</v>
      </c>
      <c r="R35" s="6" t="s">
        <v>2654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3</v>
      </c>
      <c r="CC35" s="6">
        <v>8</v>
      </c>
      <c r="CD35" s="6">
        <v>0</v>
      </c>
      <c r="CE35" s="6">
        <v>0</v>
      </c>
      <c r="CF35" s="6">
        <v>0</v>
      </c>
      <c r="CG35" s="6">
        <v>4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</row>
    <row r="36" spans="1:116" x14ac:dyDescent="0.35">
      <c r="A36" s="9" t="s">
        <v>2949</v>
      </c>
      <c r="B36" s="26">
        <v>127</v>
      </c>
      <c r="C36" s="9" t="s">
        <v>3112</v>
      </c>
      <c r="D36" s="9" t="s">
        <v>3113</v>
      </c>
      <c r="E36" s="9" t="s">
        <v>3114</v>
      </c>
      <c r="F36" s="9" t="s">
        <v>3909</v>
      </c>
      <c r="G36" s="9" t="s">
        <v>3915</v>
      </c>
      <c r="H36" s="9" t="s">
        <v>3916</v>
      </c>
      <c r="I36" s="9" t="s">
        <v>3917</v>
      </c>
      <c r="J36" s="9" t="s">
        <v>2950</v>
      </c>
      <c r="K36" s="19">
        <v>1.59595E-45</v>
      </c>
      <c r="L36" s="20">
        <v>1</v>
      </c>
      <c r="M36" s="6">
        <v>14</v>
      </c>
      <c r="N36" s="4">
        <v>0</v>
      </c>
      <c r="O36" s="4">
        <v>0</v>
      </c>
      <c r="P36" s="4">
        <v>0</v>
      </c>
      <c r="Q36" s="4">
        <v>14</v>
      </c>
      <c r="R36" s="6" t="s">
        <v>2948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6</v>
      </c>
      <c r="BV36" s="6">
        <v>0</v>
      </c>
      <c r="BW36" s="6">
        <v>0</v>
      </c>
      <c r="BX36" s="6">
        <v>0</v>
      </c>
      <c r="BY36" s="6">
        <v>4</v>
      </c>
      <c r="BZ36" s="6">
        <v>0</v>
      </c>
      <c r="CA36" s="6">
        <v>0</v>
      </c>
      <c r="CB36" s="6">
        <v>4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</row>
    <row r="37" spans="1:116" x14ac:dyDescent="0.35">
      <c r="A37" s="9" t="s">
        <v>2955</v>
      </c>
      <c r="B37" s="26">
        <v>127</v>
      </c>
      <c r="C37" s="9" t="s">
        <v>3112</v>
      </c>
      <c r="D37" s="9" t="s">
        <v>3113</v>
      </c>
      <c r="E37" s="9" t="s">
        <v>3114</v>
      </c>
      <c r="F37" s="9" t="s">
        <v>3115</v>
      </c>
      <c r="G37" s="9" t="s">
        <v>3894</v>
      </c>
      <c r="H37" s="9" t="s">
        <v>3895</v>
      </c>
      <c r="I37" s="9" t="s">
        <v>3896</v>
      </c>
      <c r="J37" s="9" t="s">
        <v>2956</v>
      </c>
      <c r="K37" s="19">
        <v>1.59595E-45</v>
      </c>
      <c r="L37" s="20">
        <v>1</v>
      </c>
      <c r="M37" s="6">
        <v>13</v>
      </c>
      <c r="N37" s="4">
        <v>0</v>
      </c>
      <c r="O37" s="4">
        <v>0</v>
      </c>
      <c r="P37" s="4">
        <v>0</v>
      </c>
      <c r="Q37" s="4">
        <v>13</v>
      </c>
      <c r="R37" s="6" t="s">
        <v>2954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5</v>
      </c>
      <c r="BV37" s="6">
        <v>0</v>
      </c>
      <c r="BW37" s="6">
        <v>0</v>
      </c>
      <c r="BX37" s="6">
        <v>0</v>
      </c>
      <c r="BY37" s="6">
        <v>5</v>
      </c>
      <c r="BZ37" s="6">
        <v>3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</row>
    <row r="38" spans="1:116" x14ac:dyDescent="0.35">
      <c r="A38" s="9" t="s">
        <v>2649</v>
      </c>
      <c r="B38" s="26">
        <v>116</v>
      </c>
      <c r="C38" s="9" t="s">
        <v>3528</v>
      </c>
      <c r="D38" s="9" t="s">
        <v>3529</v>
      </c>
      <c r="E38" s="9" t="s">
        <v>3530</v>
      </c>
      <c r="F38" s="9" t="s">
        <v>3531</v>
      </c>
      <c r="G38" s="9" t="s">
        <v>3532</v>
      </c>
      <c r="H38" s="9" t="s">
        <v>3587</v>
      </c>
      <c r="I38" s="9" t="s">
        <v>3588</v>
      </c>
      <c r="J38" s="9" t="s">
        <v>2650</v>
      </c>
      <c r="K38" s="19">
        <v>5.8906799999999999E-39</v>
      </c>
      <c r="L38" s="20">
        <v>0.98280000000000001</v>
      </c>
      <c r="M38" s="6">
        <v>13</v>
      </c>
      <c r="N38" s="4">
        <v>0</v>
      </c>
      <c r="O38" s="4">
        <v>0</v>
      </c>
      <c r="P38" s="4">
        <v>0</v>
      </c>
      <c r="Q38" s="4">
        <v>13</v>
      </c>
      <c r="R38" s="6" t="s">
        <v>2648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  <c r="BP38" s="6">
        <v>0</v>
      </c>
      <c r="BQ38" s="6">
        <v>0</v>
      </c>
      <c r="BR38" s="6">
        <v>0</v>
      </c>
      <c r="BS38" s="6">
        <v>0</v>
      </c>
      <c r="BT38" s="6">
        <v>0</v>
      </c>
      <c r="BU38" s="6">
        <v>0</v>
      </c>
      <c r="BV38" s="6">
        <v>0</v>
      </c>
      <c r="BW38" s="6">
        <v>0</v>
      </c>
      <c r="BX38" s="6">
        <v>0</v>
      </c>
      <c r="BY38" s="6">
        <v>0</v>
      </c>
      <c r="BZ38" s="6">
        <v>0</v>
      </c>
      <c r="CA38" s="6">
        <v>0</v>
      </c>
      <c r="CB38" s="6">
        <v>5</v>
      </c>
      <c r="CC38" s="6">
        <v>4</v>
      </c>
      <c r="CD38" s="6">
        <v>0</v>
      </c>
      <c r="CE38" s="6">
        <v>0</v>
      </c>
      <c r="CF38" s="6">
        <v>0</v>
      </c>
      <c r="CG38" s="6">
        <v>4</v>
      </c>
      <c r="CH38" s="6">
        <v>0</v>
      </c>
      <c r="CI38" s="6">
        <v>0</v>
      </c>
      <c r="CJ38" s="6">
        <v>0</v>
      </c>
      <c r="CK38" s="6">
        <v>0</v>
      </c>
      <c r="CL38" s="6">
        <v>0</v>
      </c>
      <c r="CM38" s="6">
        <v>0</v>
      </c>
      <c r="CN38" s="6">
        <v>0</v>
      </c>
      <c r="CO38" s="6">
        <v>0</v>
      </c>
      <c r="CP38" s="6">
        <v>0</v>
      </c>
      <c r="CQ38" s="6">
        <v>0</v>
      </c>
      <c r="CR38" s="6">
        <v>0</v>
      </c>
      <c r="CS38" s="6">
        <v>0</v>
      </c>
      <c r="CT38" s="6">
        <v>0</v>
      </c>
      <c r="CU38" s="6">
        <v>0</v>
      </c>
      <c r="CV38" s="6">
        <v>0</v>
      </c>
      <c r="CW38" s="6">
        <v>0</v>
      </c>
      <c r="CX38" s="6">
        <v>0</v>
      </c>
      <c r="CY38" s="6">
        <v>0</v>
      </c>
      <c r="CZ38" s="6">
        <v>0</v>
      </c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0</v>
      </c>
      <c r="DI38" s="6">
        <v>0</v>
      </c>
      <c r="DJ38" s="6">
        <v>0</v>
      </c>
      <c r="DK38" s="6">
        <v>0</v>
      </c>
      <c r="DL38" s="6">
        <v>0</v>
      </c>
    </row>
    <row r="39" spans="1:116" x14ac:dyDescent="0.35">
      <c r="A39" s="9" t="s">
        <v>3046</v>
      </c>
      <c r="B39" s="26">
        <v>125</v>
      </c>
      <c r="C39" s="9" t="s">
        <v>3133</v>
      </c>
      <c r="D39" s="9" t="s">
        <v>3712</v>
      </c>
      <c r="E39" s="9" t="s">
        <v>3718</v>
      </c>
      <c r="F39" s="9" t="s">
        <v>3818</v>
      </c>
      <c r="G39" s="9" t="s">
        <v>3936</v>
      </c>
      <c r="H39" s="9" t="s">
        <v>3937</v>
      </c>
      <c r="I39" s="9" t="s">
        <v>3938</v>
      </c>
      <c r="J39" s="9" t="s">
        <v>3047</v>
      </c>
      <c r="K39" s="19">
        <v>1.1871399999999999E-44</v>
      </c>
      <c r="L39" s="20">
        <v>1</v>
      </c>
      <c r="M39" s="6">
        <v>13</v>
      </c>
      <c r="N39" s="4">
        <v>0</v>
      </c>
      <c r="O39" s="4">
        <v>0</v>
      </c>
      <c r="P39" s="4">
        <v>0</v>
      </c>
      <c r="Q39" s="4">
        <v>13</v>
      </c>
      <c r="R39" s="6" t="s">
        <v>3045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3</v>
      </c>
      <c r="BV39" s="6">
        <v>0</v>
      </c>
      <c r="BW39" s="6">
        <v>0</v>
      </c>
      <c r="BX39" s="6">
        <v>3</v>
      </c>
      <c r="BY39" s="6">
        <v>0</v>
      </c>
      <c r="BZ39" s="6">
        <v>0</v>
      </c>
      <c r="CA39" s="6">
        <v>0</v>
      </c>
      <c r="CB39" s="6">
        <v>4</v>
      </c>
      <c r="CC39" s="6">
        <v>3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</row>
    <row r="40" spans="1:116" x14ac:dyDescent="0.35">
      <c r="A40" s="9" t="s">
        <v>2792</v>
      </c>
      <c r="B40" s="26">
        <v>127</v>
      </c>
      <c r="C40" s="9" t="s">
        <v>3112</v>
      </c>
      <c r="D40" s="9" t="s">
        <v>3113</v>
      </c>
      <c r="E40" s="9" t="s">
        <v>3114</v>
      </c>
      <c r="F40" s="9" t="s">
        <v>3115</v>
      </c>
      <c r="G40" s="9" t="s">
        <v>3666</v>
      </c>
      <c r="H40" s="9" t="s">
        <v>3667</v>
      </c>
      <c r="I40" s="9" t="s">
        <v>3668</v>
      </c>
      <c r="J40" s="9" t="s">
        <v>2793</v>
      </c>
      <c r="K40" s="19">
        <v>1.2273800000000001E-44</v>
      </c>
      <c r="L40" s="20">
        <v>0.99209999999999998</v>
      </c>
      <c r="M40" s="6">
        <v>12</v>
      </c>
      <c r="N40" s="4">
        <v>0</v>
      </c>
      <c r="O40" s="4">
        <v>0</v>
      </c>
      <c r="P40" s="4">
        <v>0</v>
      </c>
      <c r="Q40" s="4">
        <v>12</v>
      </c>
      <c r="R40" s="6" t="s">
        <v>2791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3</v>
      </c>
      <c r="BU40" s="6">
        <v>0</v>
      </c>
      <c r="BV40" s="6">
        <v>0</v>
      </c>
      <c r="BW40" s="6">
        <v>0</v>
      </c>
      <c r="BX40" s="6">
        <v>0</v>
      </c>
      <c r="BY40" s="6">
        <v>9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</row>
    <row r="41" spans="1:116" x14ac:dyDescent="0.35">
      <c r="A41" s="9" t="s">
        <v>1866</v>
      </c>
      <c r="B41" s="26">
        <v>128</v>
      </c>
      <c r="C41" s="9" t="s">
        <v>3218</v>
      </c>
      <c r="D41" s="9" t="s">
        <v>3219</v>
      </c>
      <c r="E41" s="9" t="s">
        <v>3544</v>
      </c>
      <c r="F41" s="9" t="s">
        <v>3220</v>
      </c>
      <c r="G41" s="9" t="s">
        <v>3221</v>
      </c>
      <c r="H41" s="9" t="s">
        <v>3222</v>
      </c>
      <c r="I41" s="9" t="s">
        <v>3968</v>
      </c>
      <c r="J41" s="9" t="s">
        <v>1867</v>
      </c>
      <c r="K41" s="19">
        <v>1.7581700000000001E-22</v>
      </c>
      <c r="L41" s="20">
        <v>0.80920000000000003</v>
      </c>
      <c r="M41" s="6">
        <v>12</v>
      </c>
      <c r="N41" s="4">
        <v>0</v>
      </c>
      <c r="O41" s="4">
        <v>0</v>
      </c>
      <c r="P41" s="4">
        <v>0</v>
      </c>
      <c r="Q41" s="4">
        <v>12</v>
      </c>
      <c r="R41" s="6" t="s">
        <v>1865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8</v>
      </c>
      <c r="CC41" s="6">
        <v>0</v>
      </c>
      <c r="CD41" s="6">
        <v>0</v>
      </c>
      <c r="CE41" s="6">
        <v>0</v>
      </c>
      <c r="CF41" s="6">
        <v>0</v>
      </c>
      <c r="CG41" s="6">
        <v>4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</row>
    <row r="42" spans="1:116" x14ac:dyDescent="0.35">
      <c r="A42" s="9" t="s">
        <v>2719</v>
      </c>
      <c r="B42" s="26">
        <v>130</v>
      </c>
      <c r="C42" s="9" t="s">
        <v>3133</v>
      </c>
      <c r="D42" s="9" t="s">
        <v>3712</v>
      </c>
      <c r="E42" s="9" t="s">
        <v>3718</v>
      </c>
      <c r="F42" s="9" t="s">
        <v>3719</v>
      </c>
      <c r="G42" s="9" t="s">
        <v>3720</v>
      </c>
      <c r="H42" s="9" t="s">
        <v>3721</v>
      </c>
      <c r="I42" s="9" t="s">
        <v>3722</v>
      </c>
      <c r="J42" s="9" t="s">
        <v>2720</v>
      </c>
      <c r="K42" s="19">
        <v>4.6435499999999998E-45</v>
      </c>
      <c r="L42" s="20">
        <v>0.98460000000000003</v>
      </c>
      <c r="M42" s="6">
        <v>12</v>
      </c>
      <c r="N42" s="4">
        <v>0</v>
      </c>
      <c r="O42" s="4">
        <v>0</v>
      </c>
      <c r="P42" s="4">
        <v>0</v>
      </c>
      <c r="Q42" s="4">
        <v>12</v>
      </c>
      <c r="R42" s="6" t="s">
        <v>2718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  <c r="BP42" s="6">
        <v>0</v>
      </c>
      <c r="BQ42" s="6">
        <v>0</v>
      </c>
      <c r="BR42" s="6">
        <v>0</v>
      </c>
      <c r="BS42" s="6">
        <v>0</v>
      </c>
      <c r="BT42" s="6">
        <v>0</v>
      </c>
      <c r="BU42" s="6">
        <v>0</v>
      </c>
      <c r="BV42" s="6">
        <v>0</v>
      </c>
      <c r="BW42" s="6">
        <v>0</v>
      </c>
      <c r="BX42" s="6">
        <v>0</v>
      </c>
      <c r="BY42" s="6">
        <v>0</v>
      </c>
      <c r="BZ42" s="6">
        <v>0</v>
      </c>
      <c r="CA42" s="6">
        <v>0</v>
      </c>
      <c r="CB42" s="6">
        <v>4</v>
      </c>
      <c r="CC42" s="6">
        <v>0</v>
      </c>
      <c r="CD42" s="6">
        <v>0</v>
      </c>
      <c r="CE42" s="6">
        <v>0</v>
      </c>
      <c r="CF42" s="6">
        <v>0</v>
      </c>
      <c r="CG42" s="6">
        <v>0</v>
      </c>
      <c r="CH42" s="6">
        <v>0</v>
      </c>
      <c r="CI42" s="6">
        <v>0</v>
      </c>
      <c r="CJ42" s="6">
        <v>0</v>
      </c>
      <c r="CK42" s="6">
        <v>0</v>
      </c>
      <c r="CL42" s="6">
        <v>0</v>
      </c>
      <c r="CM42" s="6">
        <v>0</v>
      </c>
      <c r="CN42" s="6">
        <v>0</v>
      </c>
      <c r="CO42" s="6">
        <v>0</v>
      </c>
      <c r="CP42" s="6">
        <v>8</v>
      </c>
      <c r="CQ42" s="6">
        <v>0</v>
      </c>
      <c r="CR42" s="6">
        <v>0</v>
      </c>
      <c r="CS42" s="6">
        <v>0</v>
      </c>
      <c r="CT42" s="6">
        <v>0</v>
      </c>
      <c r="CU42" s="6">
        <v>0</v>
      </c>
      <c r="CV42" s="6">
        <v>0</v>
      </c>
      <c r="CW42" s="6">
        <v>0</v>
      </c>
      <c r="CX42" s="6">
        <v>0</v>
      </c>
      <c r="CY42" s="6">
        <v>0</v>
      </c>
      <c r="CZ42" s="6">
        <v>0</v>
      </c>
      <c r="DA42" s="6">
        <v>0</v>
      </c>
      <c r="DB42" s="6">
        <v>0</v>
      </c>
      <c r="DC42" s="6">
        <v>0</v>
      </c>
      <c r="DD42" s="6">
        <v>0</v>
      </c>
      <c r="DE42" s="6">
        <v>0</v>
      </c>
      <c r="DF42" s="6">
        <v>0</v>
      </c>
      <c r="DG42" s="6">
        <v>0</v>
      </c>
      <c r="DH42" s="6">
        <v>0</v>
      </c>
      <c r="DI42" s="6">
        <v>0</v>
      </c>
      <c r="DJ42" s="6">
        <v>0</v>
      </c>
      <c r="DK42" s="6">
        <v>0</v>
      </c>
      <c r="DL42" s="6">
        <v>0</v>
      </c>
    </row>
    <row r="43" spans="1:116" x14ac:dyDescent="0.35">
      <c r="A43" s="9" t="s">
        <v>2701</v>
      </c>
      <c r="B43" s="26">
        <v>127</v>
      </c>
      <c r="C43" s="9" t="s">
        <v>3119</v>
      </c>
      <c r="D43" s="9" t="s">
        <v>3120</v>
      </c>
      <c r="E43" s="9" t="s">
        <v>3121</v>
      </c>
      <c r="F43" s="9" t="s">
        <v>3181</v>
      </c>
      <c r="G43" s="9" t="s">
        <v>3181</v>
      </c>
      <c r="H43" s="9" t="s">
        <v>3181</v>
      </c>
      <c r="I43" s="9" t="s">
        <v>3181</v>
      </c>
      <c r="J43" s="9" t="s">
        <v>2250</v>
      </c>
      <c r="K43" s="19">
        <v>9.4393300000000008E-44</v>
      </c>
      <c r="L43" s="20">
        <v>0.98429999999999995</v>
      </c>
      <c r="M43" s="6">
        <v>11</v>
      </c>
      <c r="N43" s="4">
        <v>0</v>
      </c>
      <c r="O43" s="4">
        <v>0</v>
      </c>
      <c r="P43" s="4">
        <v>0</v>
      </c>
      <c r="Q43" s="4">
        <v>11</v>
      </c>
      <c r="R43" s="6" t="s">
        <v>2700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0</v>
      </c>
      <c r="BR43" s="6">
        <v>0</v>
      </c>
      <c r="BS43" s="6">
        <v>0</v>
      </c>
      <c r="BT43" s="6">
        <v>0</v>
      </c>
      <c r="BU43" s="6">
        <v>3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5</v>
      </c>
      <c r="CC43" s="6">
        <v>0</v>
      </c>
      <c r="CD43" s="6">
        <v>0</v>
      </c>
      <c r="CE43" s="6">
        <v>0</v>
      </c>
      <c r="CF43" s="6">
        <v>0</v>
      </c>
      <c r="CG43" s="6">
        <v>3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</row>
    <row r="44" spans="1:116" x14ac:dyDescent="0.35">
      <c r="A44" s="9" t="s">
        <v>3015</v>
      </c>
      <c r="B44" s="26">
        <v>130</v>
      </c>
      <c r="C44" s="9" t="s">
        <v>3133</v>
      </c>
      <c r="D44" s="9" t="s">
        <v>3430</v>
      </c>
      <c r="E44" s="9" t="s">
        <v>3784</v>
      </c>
      <c r="F44" s="9" t="s">
        <v>3785</v>
      </c>
      <c r="G44" s="9" t="s">
        <v>3786</v>
      </c>
      <c r="H44" s="9" t="s">
        <v>3787</v>
      </c>
      <c r="I44" s="9" t="s">
        <v>3788</v>
      </c>
      <c r="J44" s="9" t="s">
        <v>3016</v>
      </c>
      <c r="K44" s="19">
        <v>7.8510700000000003E-47</v>
      </c>
      <c r="L44" s="20">
        <v>1</v>
      </c>
      <c r="M44" s="6">
        <v>11</v>
      </c>
      <c r="N44" s="4">
        <v>0</v>
      </c>
      <c r="O44" s="4">
        <v>0</v>
      </c>
      <c r="P44" s="4">
        <v>0</v>
      </c>
      <c r="Q44" s="4">
        <v>11</v>
      </c>
      <c r="R44" s="6" t="s">
        <v>3014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0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11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</row>
    <row r="45" spans="1:116" x14ac:dyDescent="0.35">
      <c r="A45" s="9" t="s">
        <v>2731</v>
      </c>
      <c r="B45" s="26">
        <v>108</v>
      </c>
      <c r="C45" s="9" t="s">
        <v>3126</v>
      </c>
      <c r="D45" s="9" t="s">
        <v>3127</v>
      </c>
      <c r="E45" s="9" t="s">
        <v>3792</v>
      </c>
      <c r="F45" s="9" t="s">
        <v>3793</v>
      </c>
      <c r="G45" s="9" t="s">
        <v>3794</v>
      </c>
      <c r="H45" s="9" t="s">
        <v>3795</v>
      </c>
      <c r="I45" s="9" t="s">
        <v>3796</v>
      </c>
      <c r="J45" s="9" t="s">
        <v>2732</v>
      </c>
      <c r="K45" s="19">
        <v>2.2591599999999999E-36</v>
      </c>
      <c r="L45" s="20">
        <v>0.99070000000000003</v>
      </c>
      <c r="M45" s="6">
        <v>11</v>
      </c>
      <c r="N45" s="4">
        <v>0</v>
      </c>
      <c r="O45" s="4">
        <v>0</v>
      </c>
      <c r="P45" s="4">
        <v>0</v>
      </c>
      <c r="Q45" s="4">
        <v>11</v>
      </c>
      <c r="R45" s="6" t="s">
        <v>2730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4</v>
      </c>
      <c r="CC45" s="6">
        <v>0</v>
      </c>
      <c r="CD45" s="6">
        <v>0</v>
      </c>
      <c r="CE45" s="6">
        <v>0</v>
      </c>
      <c r="CF45" s="6">
        <v>0</v>
      </c>
      <c r="CG45" s="6">
        <v>7</v>
      </c>
      <c r="CH45" s="6">
        <v>0</v>
      </c>
      <c r="CI45" s="6">
        <v>0</v>
      </c>
      <c r="CJ45" s="6">
        <v>0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</row>
    <row r="46" spans="1:116" x14ac:dyDescent="0.35">
      <c r="A46" s="9" t="s">
        <v>2944</v>
      </c>
      <c r="B46" s="26">
        <v>127</v>
      </c>
      <c r="C46" s="9" t="s">
        <v>3112</v>
      </c>
      <c r="D46" s="9" t="s">
        <v>3113</v>
      </c>
      <c r="E46" s="9" t="s">
        <v>3114</v>
      </c>
      <c r="F46" s="9" t="s">
        <v>3115</v>
      </c>
      <c r="G46" s="9" t="s">
        <v>3116</v>
      </c>
      <c r="H46" s="9" t="s">
        <v>3134</v>
      </c>
      <c r="I46" s="9" t="s">
        <v>3358</v>
      </c>
      <c r="J46" s="9" t="s">
        <v>2383</v>
      </c>
      <c r="K46" s="19">
        <v>4.4258800000000001E-45</v>
      </c>
      <c r="L46" s="20">
        <v>1</v>
      </c>
      <c r="M46" s="6">
        <v>19</v>
      </c>
      <c r="N46" s="4">
        <v>9</v>
      </c>
      <c r="O46" s="4">
        <v>0</v>
      </c>
      <c r="P46" s="4">
        <v>0</v>
      </c>
      <c r="Q46" s="4">
        <v>10</v>
      </c>
      <c r="R46" s="6" t="s">
        <v>2943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0</v>
      </c>
      <c r="BB46" s="6">
        <v>0</v>
      </c>
      <c r="BC46" s="6">
        <v>0</v>
      </c>
      <c r="BD46" s="6">
        <v>0</v>
      </c>
      <c r="BE46" s="6">
        <v>4</v>
      </c>
      <c r="BF46" s="6">
        <v>0</v>
      </c>
      <c r="BG46" s="6">
        <v>0</v>
      </c>
      <c r="BH46" s="6">
        <v>0</v>
      </c>
      <c r="BI46" s="6">
        <v>0</v>
      </c>
      <c r="BJ46" s="6">
        <v>5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0</v>
      </c>
      <c r="BS46" s="6">
        <v>0</v>
      </c>
      <c r="BT46" s="6">
        <v>0</v>
      </c>
      <c r="BU46" s="6">
        <v>10</v>
      </c>
      <c r="BV46" s="6">
        <v>0</v>
      </c>
      <c r="BW46" s="6">
        <v>0</v>
      </c>
      <c r="BX46" s="6">
        <v>0</v>
      </c>
      <c r="BY46" s="6">
        <v>0</v>
      </c>
      <c r="BZ46" s="6">
        <v>0</v>
      </c>
      <c r="CA46" s="6">
        <v>0</v>
      </c>
      <c r="CB46" s="6">
        <v>0</v>
      </c>
      <c r="CC46" s="6">
        <v>0</v>
      </c>
      <c r="CD46" s="6">
        <v>0</v>
      </c>
      <c r="CE46" s="6">
        <v>0</v>
      </c>
      <c r="CF46" s="6">
        <v>0</v>
      </c>
      <c r="CG46" s="6">
        <v>0</v>
      </c>
      <c r="CH46" s="6">
        <v>0</v>
      </c>
      <c r="CI46" s="6">
        <v>0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</v>
      </c>
      <c r="CP46" s="6">
        <v>0</v>
      </c>
      <c r="CQ46" s="6">
        <v>0</v>
      </c>
      <c r="CR46" s="6">
        <v>0</v>
      </c>
      <c r="CS46" s="6">
        <v>0</v>
      </c>
      <c r="CT46" s="6">
        <v>0</v>
      </c>
      <c r="CU46" s="6">
        <v>0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0</v>
      </c>
      <c r="DI46" s="6">
        <v>0</v>
      </c>
      <c r="DJ46" s="6">
        <v>0</v>
      </c>
      <c r="DK46" s="6">
        <v>0</v>
      </c>
      <c r="DL46" s="6">
        <v>0</v>
      </c>
    </row>
    <row r="47" spans="1:116" x14ac:dyDescent="0.35">
      <c r="A47" s="9" t="s">
        <v>2179</v>
      </c>
      <c r="B47" s="26">
        <v>123</v>
      </c>
      <c r="C47" s="9" t="s">
        <v>3126</v>
      </c>
      <c r="D47" s="9" t="s">
        <v>3558</v>
      </c>
      <c r="E47" s="9" t="s">
        <v>3594</v>
      </c>
      <c r="F47" s="9" t="s">
        <v>3595</v>
      </c>
      <c r="G47" s="9" t="s">
        <v>3797</v>
      </c>
      <c r="H47" s="9" t="s">
        <v>3798</v>
      </c>
      <c r="I47" s="9" t="s">
        <v>3799</v>
      </c>
      <c r="J47" s="9" t="s">
        <v>2180</v>
      </c>
      <c r="K47" s="19">
        <v>1.3615499999999999E-33</v>
      </c>
      <c r="L47" s="20">
        <v>0.9113</v>
      </c>
      <c r="M47" s="6">
        <v>10</v>
      </c>
      <c r="N47" s="4">
        <v>0</v>
      </c>
      <c r="O47" s="4">
        <v>0</v>
      </c>
      <c r="P47" s="4">
        <v>0</v>
      </c>
      <c r="Q47" s="4">
        <v>10</v>
      </c>
      <c r="R47" s="6" t="s">
        <v>2178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4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6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</row>
    <row r="48" spans="1:116" x14ac:dyDescent="0.35">
      <c r="A48" s="9" t="s">
        <v>2385</v>
      </c>
      <c r="B48" s="26">
        <v>128</v>
      </c>
      <c r="C48" s="9" t="s">
        <v>3133</v>
      </c>
      <c r="D48" s="9" t="s">
        <v>3712</v>
      </c>
      <c r="E48" s="9" t="s">
        <v>3818</v>
      </c>
      <c r="F48" s="9" t="s">
        <v>3819</v>
      </c>
      <c r="G48" s="9" t="s">
        <v>3819</v>
      </c>
      <c r="H48" s="9" t="s">
        <v>3820</v>
      </c>
      <c r="I48" s="9" t="s">
        <v>3821</v>
      </c>
      <c r="J48" s="9" t="s">
        <v>2386</v>
      </c>
      <c r="K48" s="19">
        <v>7.1579200000000005E-39</v>
      </c>
      <c r="L48" s="20">
        <v>0.95309999999999995</v>
      </c>
      <c r="M48" s="6">
        <v>12</v>
      </c>
      <c r="N48" s="4">
        <v>0</v>
      </c>
      <c r="O48" s="4">
        <v>0</v>
      </c>
      <c r="P48" s="4">
        <v>3</v>
      </c>
      <c r="Q48" s="4">
        <v>9</v>
      </c>
      <c r="R48" s="6" t="s">
        <v>2384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9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0</v>
      </c>
      <c r="CC48" s="6">
        <v>0</v>
      </c>
      <c r="CD48" s="6">
        <v>0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3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</row>
    <row r="49" spans="1:116" x14ac:dyDescent="0.35">
      <c r="A49" s="9" t="s">
        <v>2117</v>
      </c>
      <c r="B49" s="26">
        <v>123</v>
      </c>
      <c r="C49" s="9" t="s">
        <v>3218</v>
      </c>
      <c r="D49" s="9" t="s">
        <v>3219</v>
      </c>
      <c r="E49" s="9" t="s">
        <v>3220</v>
      </c>
      <c r="F49" s="9" t="s">
        <v>3443</v>
      </c>
      <c r="G49" s="9" t="s">
        <v>3443</v>
      </c>
      <c r="H49" s="9" t="s">
        <v>3443</v>
      </c>
      <c r="I49" s="9" t="s">
        <v>3443</v>
      </c>
      <c r="J49" s="9" t="s">
        <v>2118</v>
      </c>
      <c r="K49" s="19">
        <v>2.2332500000000001E-31</v>
      </c>
      <c r="L49" s="20">
        <v>0.89600000000000002</v>
      </c>
      <c r="M49" s="6">
        <v>13</v>
      </c>
      <c r="N49" s="4">
        <v>4</v>
      </c>
      <c r="O49" s="4">
        <v>0</v>
      </c>
      <c r="P49" s="4">
        <v>0</v>
      </c>
      <c r="Q49" s="4">
        <v>9</v>
      </c>
      <c r="R49" s="6" t="s">
        <v>2116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4</v>
      </c>
      <c r="BR49" s="6">
        <v>0</v>
      </c>
      <c r="BS49" s="6">
        <v>0</v>
      </c>
      <c r="BT49" s="6">
        <v>0</v>
      </c>
      <c r="BU49" s="6">
        <v>3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3</v>
      </c>
      <c r="CH49" s="6">
        <v>0</v>
      </c>
      <c r="CI49" s="6">
        <v>0</v>
      </c>
      <c r="CJ49" s="6">
        <v>0</v>
      </c>
      <c r="CK49" s="6">
        <v>3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</row>
    <row r="50" spans="1:116" x14ac:dyDescent="0.35">
      <c r="A50" s="9" t="s">
        <v>3018</v>
      </c>
      <c r="B50" s="26">
        <v>130</v>
      </c>
      <c r="C50" s="9" t="s">
        <v>3133</v>
      </c>
      <c r="D50" s="9" t="s">
        <v>3430</v>
      </c>
      <c r="E50" s="9" t="s">
        <v>3784</v>
      </c>
      <c r="F50" s="9" t="s">
        <v>3785</v>
      </c>
      <c r="G50" s="9" t="s">
        <v>3786</v>
      </c>
      <c r="H50" s="9" t="s">
        <v>3787</v>
      </c>
      <c r="I50" s="9" t="s">
        <v>3788</v>
      </c>
      <c r="J50" s="9" t="s">
        <v>3019</v>
      </c>
      <c r="K50" s="19">
        <v>1.6744399999999999E-45</v>
      </c>
      <c r="L50" s="20">
        <v>1</v>
      </c>
      <c r="M50" s="6">
        <v>9</v>
      </c>
      <c r="N50" s="4">
        <v>0</v>
      </c>
      <c r="O50" s="4">
        <v>0</v>
      </c>
      <c r="P50" s="4">
        <v>0</v>
      </c>
      <c r="Q50" s="4">
        <v>9</v>
      </c>
      <c r="R50" s="6" t="s">
        <v>3017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5</v>
      </c>
      <c r="BW50" s="6">
        <v>0</v>
      </c>
      <c r="BX50" s="6">
        <v>0</v>
      </c>
      <c r="BY50" s="6">
        <v>0</v>
      </c>
      <c r="BZ50" s="6">
        <v>0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0</v>
      </c>
      <c r="CI50" s="6">
        <v>0</v>
      </c>
      <c r="CJ50" s="6">
        <v>4</v>
      </c>
      <c r="CK50" s="6">
        <v>0</v>
      </c>
      <c r="CL50" s="6">
        <v>0</v>
      </c>
      <c r="CM50" s="6">
        <v>0</v>
      </c>
      <c r="CN50" s="6">
        <v>0</v>
      </c>
      <c r="CO50" s="6">
        <v>0</v>
      </c>
      <c r="CP50" s="6">
        <v>0</v>
      </c>
      <c r="CQ50" s="6">
        <v>0</v>
      </c>
      <c r="CR50" s="6">
        <v>0</v>
      </c>
      <c r="CS50" s="6">
        <v>0</v>
      </c>
      <c r="CT50" s="6">
        <v>0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</row>
    <row r="51" spans="1:116" x14ac:dyDescent="0.35">
      <c r="A51" s="9" t="s">
        <v>2781</v>
      </c>
      <c r="B51" s="26">
        <v>126</v>
      </c>
      <c r="C51" s="9" t="s">
        <v>3126</v>
      </c>
      <c r="D51" s="9" t="s">
        <v>3507</v>
      </c>
      <c r="E51" s="9" t="s">
        <v>3187</v>
      </c>
      <c r="F51" s="9" t="s">
        <v>3188</v>
      </c>
      <c r="G51" s="9" t="s">
        <v>3189</v>
      </c>
      <c r="H51" s="9" t="s">
        <v>3190</v>
      </c>
      <c r="I51" s="9" t="s">
        <v>3191</v>
      </c>
      <c r="J51" s="9" t="s">
        <v>2782</v>
      </c>
      <c r="K51" s="19">
        <v>3.3479700000000002E-44</v>
      </c>
      <c r="L51" s="20">
        <v>0.99209999999999998</v>
      </c>
      <c r="M51" s="6">
        <v>200</v>
      </c>
      <c r="N51" s="4">
        <v>113</v>
      </c>
      <c r="O51" s="4">
        <v>79</v>
      </c>
      <c r="P51" s="4">
        <v>0</v>
      </c>
      <c r="Q51" s="4">
        <v>8</v>
      </c>
      <c r="R51" s="6" t="s">
        <v>2780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79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113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0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8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</row>
    <row r="52" spans="1:116" x14ac:dyDescent="0.35">
      <c r="A52" s="9" t="s">
        <v>2018</v>
      </c>
      <c r="B52" s="26">
        <v>123</v>
      </c>
      <c r="C52" s="9" t="s">
        <v>3218</v>
      </c>
      <c r="D52" s="9" t="s">
        <v>3219</v>
      </c>
      <c r="E52" s="9" t="s">
        <v>3523</v>
      </c>
      <c r="F52" s="9" t="s">
        <v>3265</v>
      </c>
      <c r="G52" s="9" t="s">
        <v>3981</v>
      </c>
      <c r="H52" s="9" t="s">
        <v>3407</v>
      </c>
      <c r="I52" s="9" t="s">
        <v>3408</v>
      </c>
      <c r="J52" s="9" t="s">
        <v>1977</v>
      </c>
      <c r="K52" s="19">
        <v>7.8123100000000003E-28</v>
      </c>
      <c r="L52" s="20">
        <v>0.874</v>
      </c>
      <c r="M52" s="6">
        <v>30</v>
      </c>
      <c r="N52" s="4">
        <v>6</v>
      </c>
      <c r="O52" s="4">
        <v>16</v>
      </c>
      <c r="P52" s="4">
        <v>0</v>
      </c>
      <c r="Q52" s="4">
        <v>8</v>
      </c>
      <c r="R52" s="6" t="s">
        <v>2017</v>
      </c>
      <c r="S52" s="6">
        <v>0</v>
      </c>
      <c r="T52" s="6">
        <v>0</v>
      </c>
      <c r="U52" s="6">
        <v>5</v>
      </c>
      <c r="V52" s="6">
        <v>0</v>
      </c>
      <c r="W52" s="6">
        <v>0</v>
      </c>
      <c r="X52" s="6">
        <v>3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8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3</v>
      </c>
      <c r="AT52" s="6">
        <v>0</v>
      </c>
      <c r="AU52" s="6">
        <v>0</v>
      </c>
      <c r="AV52" s="6">
        <v>0</v>
      </c>
      <c r="AW52" s="6">
        <v>0</v>
      </c>
      <c r="AX52" s="6">
        <v>3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3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5</v>
      </c>
      <c r="CD52" s="6">
        <v>0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0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</row>
    <row r="53" spans="1:116" x14ac:dyDescent="0.35">
      <c r="A53" s="9" t="s">
        <v>2433</v>
      </c>
      <c r="B53" s="26">
        <v>125</v>
      </c>
      <c r="C53" s="9" t="s">
        <v>3119</v>
      </c>
      <c r="D53" s="9" t="s">
        <v>3648</v>
      </c>
      <c r="E53" s="9" t="s">
        <v>3649</v>
      </c>
      <c r="F53" s="9" t="s">
        <v>3837</v>
      </c>
      <c r="G53" s="9" t="s">
        <v>3838</v>
      </c>
      <c r="H53" s="9" t="s">
        <v>3839</v>
      </c>
      <c r="I53" s="9" t="s">
        <v>3840</v>
      </c>
      <c r="J53" s="9" t="s">
        <v>2359</v>
      </c>
      <c r="K53" s="19">
        <v>3.1937899999999998E-40</v>
      </c>
      <c r="L53" s="20">
        <v>0.96</v>
      </c>
      <c r="M53" s="6">
        <v>8</v>
      </c>
      <c r="N53" s="4">
        <v>0</v>
      </c>
      <c r="O53" s="4">
        <v>0</v>
      </c>
      <c r="P53" s="4">
        <v>0</v>
      </c>
      <c r="Q53" s="4">
        <v>8</v>
      </c>
      <c r="R53" s="6" t="s">
        <v>2432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0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3</v>
      </c>
      <c r="CD53" s="6">
        <v>0</v>
      </c>
      <c r="CE53" s="6">
        <v>0</v>
      </c>
      <c r="CF53" s="6">
        <v>0</v>
      </c>
      <c r="CG53" s="6">
        <v>5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0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</row>
    <row r="54" spans="1:116" x14ac:dyDescent="0.35">
      <c r="A54" s="9" t="s">
        <v>2001</v>
      </c>
      <c r="B54" s="26">
        <v>129</v>
      </c>
      <c r="C54" s="9" t="s">
        <v>3218</v>
      </c>
      <c r="D54" s="9" t="s">
        <v>3219</v>
      </c>
      <c r="E54" s="9" t="s">
        <v>3523</v>
      </c>
      <c r="F54" s="9" t="s">
        <v>3566</v>
      </c>
      <c r="G54" s="9" t="s">
        <v>3891</v>
      </c>
      <c r="H54" s="9" t="s">
        <v>3892</v>
      </c>
      <c r="I54" s="9" t="s">
        <v>3893</v>
      </c>
      <c r="J54" s="9" t="s">
        <v>1943</v>
      </c>
      <c r="K54" s="19">
        <v>5.2643300000000002E-30</v>
      </c>
      <c r="L54" s="20">
        <v>0.87019999999999997</v>
      </c>
      <c r="M54" s="6">
        <v>8</v>
      </c>
      <c r="N54" s="4">
        <v>0</v>
      </c>
      <c r="O54" s="4">
        <v>0</v>
      </c>
      <c r="P54" s="4">
        <v>0</v>
      </c>
      <c r="Q54" s="4">
        <v>8</v>
      </c>
      <c r="R54" s="6" t="s">
        <v>2000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0</v>
      </c>
      <c r="BS54" s="6">
        <v>0</v>
      </c>
      <c r="BT54" s="6">
        <v>0</v>
      </c>
      <c r="BU54" s="6">
        <v>3</v>
      </c>
      <c r="BV54" s="6">
        <v>0</v>
      </c>
      <c r="BW54" s="6">
        <v>0</v>
      </c>
      <c r="BX54" s="6">
        <v>0</v>
      </c>
      <c r="BY54" s="6">
        <v>0</v>
      </c>
      <c r="BZ54" s="6">
        <v>0</v>
      </c>
      <c r="CA54" s="6">
        <v>0</v>
      </c>
      <c r="CB54" s="6">
        <v>0</v>
      </c>
      <c r="CC54" s="6">
        <v>0</v>
      </c>
      <c r="CD54" s="6">
        <v>0</v>
      </c>
      <c r="CE54" s="6">
        <v>0</v>
      </c>
      <c r="CF54" s="6">
        <v>0</v>
      </c>
      <c r="CG54" s="6">
        <v>0</v>
      </c>
      <c r="CH54" s="6">
        <v>0</v>
      </c>
      <c r="CI54" s="6">
        <v>0</v>
      </c>
      <c r="CJ54" s="6">
        <v>0</v>
      </c>
      <c r="CK54" s="6">
        <v>0</v>
      </c>
      <c r="CL54" s="6">
        <v>0</v>
      </c>
      <c r="CM54" s="6">
        <v>0</v>
      </c>
      <c r="CN54" s="6">
        <v>5</v>
      </c>
      <c r="CO54" s="6">
        <v>0</v>
      </c>
      <c r="CP54" s="6">
        <v>0</v>
      </c>
      <c r="CQ54" s="6">
        <v>0</v>
      </c>
      <c r="CR54" s="6">
        <v>0</v>
      </c>
      <c r="CS54" s="6">
        <v>0</v>
      </c>
      <c r="CT54" s="6">
        <v>0</v>
      </c>
      <c r="CU54" s="6">
        <v>0</v>
      </c>
      <c r="CV54" s="6">
        <v>0</v>
      </c>
      <c r="CW54" s="6">
        <v>0</v>
      </c>
      <c r="CX54" s="6">
        <v>0</v>
      </c>
      <c r="CY54" s="6">
        <v>0</v>
      </c>
      <c r="CZ54" s="6">
        <v>0</v>
      </c>
      <c r="DA54" s="6">
        <v>0</v>
      </c>
      <c r="DB54" s="6">
        <v>0</v>
      </c>
      <c r="DC54" s="6">
        <v>0</v>
      </c>
      <c r="DD54" s="6">
        <v>0</v>
      </c>
      <c r="DE54" s="6">
        <v>0</v>
      </c>
      <c r="DF54" s="6">
        <v>0</v>
      </c>
      <c r="DG54" s="6">
        <v>0</v>
      </c>
      <c r="DH54" s="6">
        <v>0</v>
      </c>
      <c r="DI54" s="6">
        <v>0</v>
      </c>
      <c r="DJ54" s="6">
        <v>0</v>
      </c>
      <c r="DK54" s="6">
        <v>0</v>
      </c>
      <c r="DL54" s="6">
        <v>0</v>
      </c>
    </row>
    <row r="55" spans="1:116" x14ac:dyDescent="0.35">
      <c r="A55" s="9" t="s">
        <v>2037</v>
      </c>
      <c r="B55" s="26">
        <v>128</v>
      </c>
      <c r="C55" s="9" t="s">
        <v>3218</v>
      </c>
      <c r="D55" s="9" t="s">
        <v>3621</v>
      </c>
      <c r="E55" s="9" t="s">
        <v>3622</v>
      </c>
      <c r="F55" s="9" t="s">
        <v>3622</v>
      </c>
      <c r="G55" s="9" t="s">
        <v>3623</v>
      </c>
      <c r="H55" s="9" t="s">
        <v>3696</v>
      </c>
      <c r="I55" s="9" t="s">
        <v>3697</v>
      </c>
      <c r="J55" s="9" t="s">
        <v>2038</v>
      </c>
      <c r="K55" s="19">
        <v>8.7593699999999995E-32</v>
      </c>
      <c r="L55" s="20">
        <v>0.875</v>
      </c>
      <c r="M55" s="6">
        <v>8</v>
      </c>
      <c r="N55" s="4">
        <v>0</v>
      </c>
      <c r="O55" s="4">
        <v>0</v>
      </c>
      <c r="P55" s="4">
        <v>0</v>
      </c>
      <c r="Q55" s="4">
        <v>8</v>
      </c>
      <c r="R55" s="6" t="s">
        <v>2036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0</v>
      </c>
      <c r="BZ55" s="6">
        <v>0</v>
      </c>
      <c r="CA55" s="6">
        <v>0</v>
      </c>
      <c r="CB55" s="6">
        <v>3</v>
      </c>
      <c r="CC55" s="6">
        <v>5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</row>
    <row r="56" spans="1:116" x14ac:dyDescent="0.35">
      <c r="A56" s="9" t="s">
        <v>2127</v>
      </c>
      <c r="B56" s="26">
        <v>137</v>
      </c>
      <c r="C56" s="9" t="s">
        <v>3411</v>
      </c>
      <c r="D56" s="9" t="s">
        <v>3552</v>
      </c>
      <c r="E56" s="9" t="s">
        <v>3553</v>
      </c>
      <c r="F56" s="9" t="s">
        <v>3636</v>
      </c>
      <c r="G56" s="9" t="s">
        <v>3637</v>
      </c>
      <c r="H56" s="9" t="s">
        <v>3767</v>
      </c>
      <c r="I56" s="9" t="s">
        <v>3768</v>
      </c>
      <c r="J56" s="9" t="s">
        <v>2128</v>
      </c>
      <c r="K56" s="19">
        <v>1.03399E-35</v>
      </c>
      <c r="L56" s="20">
        <v>0.89780000000000004</v>
      </c>
      <c r="M56" s="6">
        <v>8</v>
      </c>
      <c r="N56" s="4">
        <v>0</v>
      </c>
      <c r="O56" s="4">
        <v>0</v>
      </c>
      <c r="P56" s="4">
        <v>0</v>
      </c>
      <c r="Q56" s="4">
        <v>8</v>
      </c>
      <c r="R56" s="6" t="s">
        <v>2126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0</v>
      </c>
      <c r="BZ56" s="6">
        <v>0</v>
      </c>
      <c r="CA56" s="6">
        <v>0</v>
      </c>
      <c r="CB56" s="6">
        <v>0</v>
      </c>
      <c r="CC56" s="6">
        <v>5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3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</row>
    <row r="57" spans="1:116" x14ac:dyDescent="0.35">
      <c r="A57" s="9" t="s">
        <v>2244</v>
      </c>
      <c r="B57" s="26">
        <v>128</v>
      </c>
      <c r="C57" s="9" t="s">
        <v>3411</v>
      </c>
      <c r="D57" s="9" t="s">
        <v>3589</v>
      </c>
      <c r="E57" s="9" t="s">
        <v>3590</v>
      </c>
      <c r="F57" s="9" t="s">
        <v>3590</v>
      </c>
      <c r="G57" s="9" t="s">
        <v>3590</v>
      </c>
      <c r="H57" s="9" t="s">
        <v>3591</v>
      </c>
      <c r="I57" s="9" t="s">
        <v>3592</v>
      </c>
      <c r="J57" s="9" t="s">
        <v>2245</v>
      </c>
      <c r="K57" s="19">
        <v>4.2335899999999997E-37</v>
      </c>
      <c r="L57" s="20">
        <v>0.92859999999999998</v>
      </c>
      <c r="M57" s="6">
        <v>8</v>
      </c>
      <c r="N57" s="4">
        <v>0</v>
      </c>
      <c r="O57" s="4">
        <v>0</v>
      </c>
      <c r="P57" s="4">
        <v>0</v>
      </c>
      <c r="Q57" s="4">
        <v>8</v>
      </c>
      <c r="R57" s="6" t="s">
        <v>2243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0</v>
      </c>
      <c r="BZ57" s="6">
        <v>0</v>
      </c>
      <c r="CA57" s="6">
        <v>0</v>
      </c>
      <c r="CB57" s="6">
        <v>0</v>
      </c>
      <c r="CC57" s="6">
        <v>3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5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0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</row>
    <row r="58" spans="1:116" x14ac:dyDescent="0.35">
      <c r="A58" s="9" t="s">
        <v>2306</v>
      </c>
      <c r="B58" s="26">
        <v>104</v>
      </c>
      <c r="C58" s="9" t="s">
        <v>3126</v>
      </c>
      <c r="D58" s="9" t="s">
        <v>3127</v>
      </c>
      <c r="E58" s="9" t="s">
        <v>3577</v>
      </c>
      <c r="F58" s="9" t="s">
        <v>3679</v>
      </c>
      <c r="G58" s="9" t="s">
        <v>3680</v>
      </c>
      <c r="H58" s="9" t="s">
        <v>3681</v>
      </c>
      <c r="I58" s="9" t="s">
        <v>3682</v>
      </c>
      <c r="J58" s="9" t="s">
        <v>2307</v>
      </c>
      <c r="K58" s="19">
        <v>3.2603699999999997E-30</v>
      </c>
      <c r="L58" s="20">
        <v>0.94230000000000003</v>
      </c>
      <c r="M58" s="6">
        <v>8</v>
      </c>
      <c r="N58" s="4">
        <v>0</v>
      </c>
      <c r="O58" s="4">
        <v>0</v>
      </c>
      <c r="P58" s="4">
        <v>0</v>
      </c>
      <c r="Q58" s="4">
        <v>8</v>
      </c>
      <c r="R58" s="6" t="s">
        <v>2305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0</v>
      </c>
      <c r="AS58" s="6">
        <v>0</v>
      </c>
      <c r="AT58" s="6">
        <v>0</v>
      </c>
      <c r="AU58" s="6">
        <v>0</v>
      </c>
      <c r="AV58" s="6">
        <v>0</v>
      </c>
      <c r="AW58" s="6">
        <v>0</v>
      </c>
      <c r="AX58" s="6">
        <v>0</v>
      </c>
      <c r="AY58" s="6">
        <v>0</v>
      </c>
      <c r="AZ58" s="6">
        <v>0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0</v>
      </c>
      <c r="BL58" s="6">
        <v>0</v>
      </c>
      <c r="BM58" s="6">
        <v>0</v>
      </c>
      <c r="BN58" s="6">
        <v>0</v>
      </c>
      <c r="BO58" s="6">
        <v>0</v>
      </c>
      <c r="BP58" s="6">
        <v>0</v>
      </c>
      <c r="BQ58" s="6">
        <v>0</v>
      </c>
      <c r="BR58" s="6">
        <v>0</v>
      </c>
      <c r="BS58" s="6">
        <v>0</v>
      </c>
      <c r="BT58" s="6">
        <v>0</v>
      </c>
      <c r="BU58" s="6">
        <v>0</v>
      </c>
      <c r="BV58" s="6">
        <v>0</v>
      </c>
      <c r="BW58" s="6">
        <v>0</v>
      </c>
      <c r="BX58" s="6">
        <v>0</v>
      </c>
      <c r="BY58" s="6">
        <v>0</v>
      </c>
      <c r="BZ58" s="6">
        <v>0</v>
      </c>
      <c r="CA58" s="6">
        <v>0</v>
      </c>
      <c r="CB58" s="6">
        <v>0</v>
      </c>
      <c r="CC58" s="6">
        <v>0</v>
      </c>
      <c r="CD58" s="6">
        <v>0</v>
      </c>
      <c r="CE58" s="6">
        <v>0</v>
      </c>
      <c r="CF58" s="6">
        <v>0</v>
      </c>
      <c r="CG58" s="6">
        <v>0</v>
      </c>
      <c r="CH58" s="6">
        <v>0</v>
      </c>
      <c r="CI58" s="6">
        <v>0</v>
      </c>
      <c r="CJ58" s="6">
        <v>0</v>
      </c>
      <c r="CK58" s="6">
        <v>0</v>
      </c>
      <c r="CL58" s="6">
        <v>0</v>
      </c>
      <c r="CM58" s="6">
        <v>0</v>
      </c>
      <c r="CN58" s="6">
        <v>8</v>
      </c>
      <c r="CO58" s="6">
        <v>0</v>
      </c>
      <c r="CP58" s="6">
        <v>0</v>
      </c>
      <c r="CQ58" s="6">
        <v>0</v>
      </c>
      <c r="CR58" s="6">
        <v>0</v>
      </c>
      <c r="CS58" s="6">
        <v>0</v>
      </c>
      <c r="CT58" s="6">
        <v>0</v>
      </c>
      <c r="CU58" s="6">
        <v>0</v>
      </c>
      <c r="CV58" s="6">
        <v>0</v>
      </c>
      <c r="CW58" s="6">
        <v>0</v>
      </c>
      <c r="CX58" s="6">
        <v>0</v>
      </c>
      <c r="CY58" s="6">
        <v>0</v>
      </c>
      <c r="CZ58" s="6">
        <v>0</v>
      </c>
      <c r="DA58" s="6">
        <v>0</v>
      </c>
      <c r="DB58" s="6">
        <v>0</v>
      </c>
      <c r="DC58" s="6">
        <v>0</v>
      </c>
      <c r="DD58" s="6">
        <v>0</v>
      </c>
      <c r="DE58" s="6">
        <v>0</v>
      </c>
      <c r="DF58" s="6">
        <v>0</v>
      </c>
      <c r="DG58" s="6">
        <v>0</v>
      </c>
      <c r="DH58" s="6">
        <v>0</v>
      </c>
      <c r="DI58" s="6">
        <v>0</v>
      </c>
      <c r="DJ58" s="6">
        <v>0</v>
      </c>
      <c r="DK58" s="6">
        <v>0</v>
      </c>
      <c r="DL58" s="6">
        <v>0</v>
      </c>
    </row>
    <row r="59" spans="1:116" x14ac:dyDescent="0.35">
      <c r="A59" s="9" t="s">
        <v>2531</v>
      </c>
      <c r="B59" s="26">
        <v>127</v>
      </c>
      <c r="C59" s="9" t="s">
        <v>3119</v>
      </c>
      <c r="D59" s="9" t="s">
        <v>3120</v>
      </c>
      <c r="E59" s="9" t="s">
        <v>3121</v>
      </c>
      <c r="F59" s="9" t="s">
        <v>3181</v>
      </c>
      <c r="G59" s="9" t="s">
        <v>3181</v>
      </c>
      <c r="H59" s="9" t="s">
        <v>3181</v>
      </c>
      <c r="I59" s="9" t="s">
        <v>3181</v>
      </c>
      <c r="J59" s="9" t="s">
        <v>2532</v>
      </c>
      <c r="K59" s="19">
        <v>5.5829299999999997E-42</v>
      </c>
      <c r="L59" s="20">
        <v>0.96850000000000003</v>
      </c>
      <c r="M59" s="6">
        <v>11</v>
      </c>
      <c r="N59" s="4">
        <v>0</v>
      </c>
      <c r="O59" s="4">
        <v>4</v>
      </c>
      <c r="P59" s="4">
        <v>0</v>
      </c>
      <c r="Q59" s="4">
        <v>7</v>
      </c>
      <c r="R59" s="6" t="s">
        <v>2530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4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3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0</v>
      </c>
      <c r="CM59" s="6">
        <v>0</v>
      </c>
      <c r="CN59" s="6">
        <v>4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</row>
    <row r="60" spans="1:116" x14ac:dyDescent="0.35">
      <c r="A60" s="9" t="s">
        <v>2415</v>
      </c>
      <c r="B60" s="26">
        <v>117</v>
      </c>
      <c r="C60" s="9" t="s">
        <v>3411</v>
      </c>
      <c r="D60" s="9" t="s">
        <v>3589</v>
      </c>
      <c r="E60" s="9" t="s">
        <v>3590</v>
      </c>
      <c r="F60" s="9" t="s">
        <v>3590</v>
      </c>
      <c r="G60" s="9" t="s">
        <v>3590</v>
      </c>
      <c r="H60" s="9" t="s">
        <v>3879</v>
      </c>
      <c r="I60" s="9" t="s">
        <v>3882</v>
      </c>
      <c r="J60" s="9" t="s">
        <v>2416</v>
      </c>
      <c r="K60" s="19">
        <v>9.8514600000000004E-37</v>
      </c>
      <c r="L60" s="20">
        <v>0.95730000000000004</v>
      </c>
      <c r="M60" s="6">
        <v>7</v>
      </c>
      <c r="N60" s="4">
        <v>0</v>
      </c>
      <c r="O60" s="4">
        <v>0</v>
      </c>
      <c r="P60" s="4">
        <v>0</v>
      </c>
      <c r="Q60" s="4">
        <v>7</v>
      </c>
      <c r="R60" s="6" t="s">
        <v>2414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0</v>
      </c>
      <c r="BY60" s="6">
        <v>0</v>
      </c>
      <c r="BZ60" s="6">
        <v>0</v>
      </c>
      <c r="CA60" s="6">
        <v>0</v>
      </c>
      <c r="CB60" s="6">
        <v>3</v>
      </c>
      <c r="CC60" s="6">
        <v>0</v>
      </c>
      <c r="CD60" s="6">
        <v>0</v>
      </c>
      <c r="CE60" s="6">
        <v>0</v>
      </c>
      <c r="CF60" s="6">
        <v>0</v>
      </c>
      <c r="CG60" s="6">
        <v>4</v>
      </c>
      <c r="CH60" s="6">
        <v>0</v>
      </c>
      <c r="CI60" s="6">
        <v>0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</row>
    <row r="61" spans="1:116" x14ac:dyDescent="0.35">
      <c r="A61" s="9" t="s">
        <v>2886</v>
      </c>
      <c r="B61" s="26">
        <v>126</v>
      </c>
      <c r="C61" s="9" t="s">
        <v>3411</v>
      </c>
      <c r="D61" s="9" t="s">
        <v>3412</v>
      </c>
      <c r="E61" s="9" t="s">
        <v>3669</v>
      </c>
      <c r="F61" s="9" t="s">
        <v>3669</v>
      </c>
      <c r="G61" s="9" t="s">
        <v>3546</v>
      </c>
      <c r="H61" s="9" t="s">
        <v>3884</v>
      </c>
      <c r="I61" s="9" t="s">
        <v>3886</v>
      </c>
      <c r="J61" s="9" t="s">
        <v>2887</v>
      </c>
      <c r="K61" s="19">
        <v>4.3533299999999999E-45</v>
      </c>
      <c r="L61" s="20">
        <v>1</v>
      </c>
      <c r="M61" s="6">
        <v>7</v>
      </c>
      <c r="N61" s="4">
        <v>0</v>
      </c>
      <c r="O61" s="4">
        <v>0</v>
      </c>
      <c r="P61" s="4">
        <v>0</v>
      </c>
      <c r="Q61" s="4">
        <v>7</v>
      </c>
      <c r="R61" s="6" t="s">
        <v>2885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0</v>
      </c>
      <c r="BY61" s="6">
        <v>0</v>
      </c>
      <c r="BZ61" s="6">
        <v>0</v>
      </c>
      <c r="CA61" s="6">
        <v>0</v>
      </c>
      <c r="CB61" s="6">
        <v>4</v>
      </c>
      <c r="CC61" s="6">
        <v>0</v>
      </c>
      <c r="CD61" s="6">
        <v>0</v>
      </c>
      <c r="CE61" s="6">
        <v>0</v>
      </c>
      <c r="CF61" s="6">
        <v>0</v>
      </c>
      <c r="CG61" s="6">
        <v>3</v>
      </c>
      <c r="CH61" s="6">
        <v>0</v>
      </c>
      <c r="CI61" s="6">
        <v>0</v>
      </c>
      <c r="CJ61" s="6">
        <v>0</v>
      </c>
      <c r="CK61" s="6">
        <v>0</v>
      </c>
      <c r="CL61" s="6">
        <v>0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</row>
    <row r="62" spans="1:116" x14ac:dyDescent="0.35">
      <c r="A62" s="9" t="s">
        <v>2343</v>
      </c>
      <c r="B62" s="26">
        <v>115</v>
      </c>
      <c r="C62" s="9" t="s">
        <v>3411</v>
      </c>
      <c r="D62" s="9" t="s">
        <v>3589</v>
      </c>
      <c r="E62" s="9" t="s">
        <v>3590</v>
      </c>
      <c r="F62" s="9" t="s">
        <v>3590</v>
      </c>
      <c r="G62" s="9" t="s">
        <v>3590</v>
      </c>
      <c r="H62" s="9" t="s">
        <v>3999</v>
      </c>
      <c r="I62" s="9" t="s">
        <v>4000</v>
      </c>
      <c r="J62" s="9" t="s">
        <v>2344</v>
      </c>
      <c r="K62" s="19">
        <v>5.6025900000000003E-35</v>
      </c>
      <c r="L62" s="20">
        <v>0.94779999999999998</v>
      </c>
      <c r="M62" s="6">
        <v>7</v>
      </c>
      <c r="N62" s="4">
        <v>0</v>
      </c>
      <c r="O62" s="4">
        <v>0</v>
      </c>
      <c r="P62" s="4">
        <v>0</v>
      </c>
      <c r="Q62" s="4">
        <v>7</v>
      </c>
      <c r="R62" s="6" t="s">
        <v>2342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>
        <v>0</v>
      </c>
      <c r="BY62" s="6">
        <v>0</v>
      </c>
      <c r="BZ62" s="6">
        <v>0</v>
      </c>
      <c r="CA62" s="6">
        <v>0</v>
      </c>
      <c r="CB62" s="6">
        <v>0</v>
      </c>
      <c r="CC62" s="6">
        <v>4</v>
      </c>
      <c r="CD62" s="6">
        <v>0</v>
      </c>
      <c r="CE62" s="6">
        <v>0</v>
      </c>
      <c r="CF62" s="6">
        <v>3</v>
      </c>
      <c r="CG62" s="6">
        <v>0</v>
      </c>
      <c r="CH62" s="6">
        <v>0</v>
      </c>
      <c r="CI62" s="6">
        <v>0</v>
      </c>
      <c r="CJ62" s="6">
        <v>0</v>
      </c>
      <c r="CK62" s="6">
        <v>0</v>
      </c>
      <c r="CL62" s="6">
        <v>0</v>
      </c>
      <c r="CM62" s="6">
        <v>0</v>
      </c>
      <c r="CN62" s="6">
        <v>0</v>
      </c>
      <c r="CO62" s="6">
        <v>0</v>
      </c>
      <c r="CP62" s="6">
        <v>0</v>
      </c>
      <c r="CQ62" s="6">
        <v>0</v>
      </c>
      <c r="CR62" s="6">
        <v>0</v>
      </c>
      <c r="CS62" s="6">
        <v>0</v>
      </c>
      <c r="CT62" s="6">
        <v>0</v>
      </c>
      <c r="CU62" s="6">
        <v>0</v>
      </c>
      <c r="CV62" s="6">
        <v>0</v>
      </c>
      <c r="CW62" s="6">
        <v>0</v>
      </c>
      <c r="CX62" s="6">
        <v>0</v>
      </c>
      <c r="CY62" s="6">
        <v>0</v>
      </c>
      <c r="CZ62" s="6">
        <v>0</v>
      </c>
      <c r="DA62" s="6">
        <v>0</v>
      </c>
      <c r="DB62" s="6">
        <v>0</v>
      </c>
      <c r="DC62" s="6">
        <v>0</v>
      </c>
      <c r="DD62" s="6">
        <v>0</v>
      </c>
      <c r="DE62" s="6">
        <v>0</v>
      </c>
      <c r="DF62" s="6">
        <v>0</v>
      </c>
      <c r="DG62" s="6">
        <v>0</v>
      </c>
      <c r="DH62" s="6">
        <v>0</v>
      </c>
      <c r="DI62" s="6">
        <v>0</v>
      </c>
      <c r="DJ62" s="6">
        <v>0</v>
      </c>
      <c r="DK62" s="6">
        <v>0</v>
      </c>
      <c r="DL62" s="6">
        <v>0</v>
      </c>
    </row>
    <row r="63" spans="1:116" x14ac:dyDescent="0.35">
      <c r="A63" s="9" t="s">
        <v>2110</v>
      </c>
      <c r="B63" s="26">
        <v>123</v>
      </c>
      <c r="C63" s="9" t="s">
        <v>3126</v>
      </c>
      <c r="D63" s="9" t="s">
        <v>3558</v>
      </c>
      <c r="E63" s="9" t="s">
        <v>3594</v>
      </c>
      <c r="F63" s="9" t="s">
        <v>3595</v>
      </c>
      <c r="G63" s="9" t="s">
        <v>3596</v>
      </c>
      <c r="H63" s="9" t="s">
        <v>3597</v>
      </c>
      <c r="I63" s="9" t="s">
        <v>3598</v>
      </c>
      <c r="J63" s="9" t="s">
        <v>1920</v>
      </c>
      <c r="K63" s="19">
        <v>8.0529700000000002E-32</v>
      </c>
      <c r="L63" s="20">
        <v>0.89339999999999997</v>
      </c>
      <c r="M63" s="6">
        <v>7</v>
      </c>
      <c r="N63" s="4">
        <v>0</v>
      </c>
      <c r="O63" s="4">
        <v>0</v>
      </c>
      <c r="P63" s="4">
        <v>0</v>
      </c>
      <c r="Q63" s="4">
        <v>7</v>
      </c>
      <c r="R63" s="6" t="s">
        <v>2109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7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</row>
    <row r="64" spans="1:116" x14ac:dyDescent="0.35">
      <c r="A64" s="9" t="s">
        <v>2658</v>
      </c>
      <c r="B64" s="26">
        <v>120</v>
      </c>
      <c r="C64" s="9" t="s">
        <v>3126</v>
      </c>
      <c r="D64" s="9" t="s">
        <v>3127</v>
      </c>
      <c r="E64" s="9" t="s">
        <v>3128</v>
      </c>
      <c r="F64" s="9" t="s">
        <v>3539</v>
      </c>
      <c r="G64" s="9" t="s">
        <v>3539</v>
      </c>
      <c r="H64" s="9" t="s">
        <v>3539</v>
      </c>
      <c r="I64" s="9" t="s">
        <v>3539</v>
      </c>
      <c r="J64" s="9" t="s">
        <v>2659</v>
      </c>
      <c r="K64" s="19">
        <v>1.05407E-40</v>
      </c>
      <c r="L64" s="20">
        <v>0.98329999999999995</v>
      </c>
      <c r="M64" s="6">
        <v>13</v>
      </c>
      <c r="N64" s="4">
        <v>0</v>
      </c>
      <c r="O64" s="4">
        <v>4</v>
      </c>
      <c r="P64" s="4">
        <v>3</v>
      </c>
      <c r="Q64" s="4">
        <v>6</v>
      </c>
      <c r="R64" s="6" t="s">
        <v>2657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4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3</v>
      </c>
      <c r="CH64" s="6">
        <v>3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3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</row>
    <row r="65" spans="1:116" x14ac:dyDescent="0.35">
      <c r="A65" s="9" t="s">
        <v>2746</v>
      </c>
      <c r="B65" s="26">
        <v>120</v>
      </c>
      <c r="C65" s="9" t="s">
        <v>3126</v>
      </c>
      <c r="D65" s="9" t="s">
        <v>3127</v>
      </c>
      <c r="E65" s="9" t="s">
        <v>3128</v>
      </c>
      <c r="F65" s="9" t="s">
        <v>3378</v>
      </c>
      <c r="G65" s="9" t="s">
        <v>3379</v>
      </c>
      <c r="H65" s="9" t="s">
        <v>3763</v>
      </c>
      <c r="I65" s="9" t="s">
        <v>3764</v>
      </c>
      <c r="J65" s="9" t="s">
        <v>2747</v>
      </c>
      <c r="K65" s="19">
        <v>1.3705899999999999E-41</v>
      </c>
      <c r="L65" s="20">
        <v>0.99170000000000003</v>
      </c>
      <c r="M65" s="6">
        <v>19</v>
      </c>
      <c r="N65" s="4">
        <v>0</v>
      </c>
      <c r="O65" s="4">
        <v>13</v>
      </c>
      <c r="P65" s="4">
        <v>0</v>
      </c>
      <c r="Q65" s="4">
        <v>6</v>
      </c>
      <c r="R65" s="6" t="s">
        <v>2745</v>
      </c>
      <c r="S65" s="6">
        <v>0</v>
      </c>
      <c r="T65" s="6">
        <v>0</v>
      </c>
      <c r="U65" s="6">
        <v>3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4</v>
      </c>
      <c r="AC65" s="6">
        <v>0</v>
      </c>
      <c r="AD65" s="6">
        <v>0</v>
      </c>
      <c r="AE65" s="6">
        <v>3</v>
      </c>
      <c r="AF65" s="6">
        <v>3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6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</row>
    <row r="66" spans="1:116" x14ac:dyDescent="0.35">
      <c r="A66" s="9" t="s">
        <v>2318</v>
      </c>
      <c r="B66" s="26">
        <v>127</v>
      </c>
      <c r="C66" s="9" t="s">
        <v>3112</v>
      </c>
      <c r="D66" s="9" t="s">
        <v>3113</v>
      </c>
      <c r="E66" s="9" t="s">
        <v>3114</v>
      </c>
      <c r="F66" s="9" t="s">
        <v>3115</v>
      </c>
      <c r="G66" s="9" t="s">
        <v>3116</v>
      </c>
      <c r="H66" s="9" t="s">
        <v>3557</v>
      </c>
      <c r="I66" s="9" t="s">
        <v>3557</v>
      </c>
      <c r="J66" s="9" t="s">
        <v>2319</v>
      </c>
      <c r="K66" s="19">
        <v>2.53948E-39</v>
      </c>
      <c r="L66" s="20">
        <v>0.94489999999999996</v>
      </c>
      <c r="M66" s="6">
        <v>6</v>
      </c>
      <c r="N66" s="4">
        <v>0</v>
      </c>
      <c r="O66" s="4">
        <v>0</v>
      </c>
      <c r="P66" s="4">
        <v>0</v>
      </c>
      <c r="Q66" s="4">
        <v>6</v>
      </c>
      <c r="R66" s="6" t="s">
        <v>2317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0</v>
      </c>
      <c r="BS66" s="6">
        <v>3</v>
      </c>
      <c r="BT66" s="6">
        <v>0</v>
      </c>
      <c r="BU66" s="6">
        <v>0</v>
      </c>
      <c r="BV66" s="6">
        <v>0</v>
      </c>
      <c r="BW66" s="6">
        <v>0</v>
      </c>
      <c r="BX66" s="6">
        <v>0</v>
      </c>
      <c r="BY66" s="6">
        <v>3</v>
      </c>
      <c r="BZ66" s="6">
        <v>0</v>
      </c>
      <c r="CA66" s="6">
        <v>0</v>
      </c>
      <c r="CB66" s="6">
        <v>0</v>
      </c>
      <c r="CC66" s="6">
        <v>0</v>
      </c>
      <c r="CD66" s="6">
        <v>0</v>
      </c>
      <c r="CE66" s="6">
        <v>0</v>
      </c>
      <c r="CF66" s="6">
        <v>0</v>
      </c>
      <c r="CG66" s="6">
        <v>0</v>
      </c>
      <c r="CH66" s="6">
        <v>0</v>
      </c>
      <c r="CI66" s="6">
        <v>0</v>
      </c>
      <c r="CJ66" s="6">
        <v>0</v>
      </c>
      <c r="CK66" s="6">
        <v>0</v>
      </c>
      <c r="CL66" s="6">
        <v>0</v>
      </c>
      <c r="CM66" s="6">
        <v>0</v>
      </c>
      <c r="CN66" s="6">
        <v>0</v>
      </c>
      <c r="CO66" s="6">
        <v>0</v>
      </c>
      <c r="CP66" s="6">
        <v>0</v>
      </c>
      <c r="CQ66" s="6">
        <v>0</v>
      </c>
      <c r="CR66" s="6">
        <v>0</v>
      </c>
      <c r="CS66" s="6">
        <v>0</v>
      </c>
      <c r="CT66" s="6">
        <v>0</v>
      </c>
      <c r="CU66" s="6">
        <v>0</v>
      </c>
      <c r="CV66" s="6">
        <v>0</v>
      </c>
      <c r="CW66" s="6">
        <v>0</v>
      </c>
      <c r="CX66" s="6">
        <v>0</v>
      </c>
      <c r="CY66" s="6">
        <v>0</v>
      </c>
      <c r="CZ66" s="6">
        <v>0</v>
      </c>
      <c r="DA66" s="6">
        <v>0</v>
      </c>
      <c r="DB66" s="6">
        <v>0</v>
      </c>
      <c r="DC66" s="6">
        <v>0</v>
      </c>
      <c r="DD66" s="6">
        <v>0</v>
      </c>
      <c r="DE66" s="6">
        <v>0</v>
      </c>
      <c r="DF66" s="6">
        <v>0</v>
      </c>
      <c r="DG66" s="6">
        <v>0</v>
      </c>
      <c r="DH66" s="6">
        <v>0</v>
      </c>
      <c r="DI66" s="6">
        <v>0</v>
      </c>
      <c r="DJ66" s="6">
        <v>0</v>
      </c>
      <c r="DK66" s="6">
        <v>0</v>
      </c>
      <c r="DL66" s="6">
        <v>0</v>
      </c>
    </row>
    <row r="67" spans="1:116" x14ac:dyDescent="0.35">
      <c r="A67" s="9" t="s">
        <v>3029</v>
      </c>
      <c r="B67" s="26">
        <v>129</v>
      </c>
      <c r="C67" s="9" t="s">
        <v>3119</v>
      </c>
      <c r="D67" s="9" t="s">
        <v>3644</v>
      </c>
      <c r="E67" s="9" t="s">
        <v>3167</v>
      </c>
      <c r="F67" s="9" t="s">
        <v>3659</v>
      </c>
      <c r="G67" s="9" t="s">
        <v>3660</v>
      </c>
      <c r="H67" s="9" t="s">
        <v>3661</v>
      </c>
      <c r="I67" s="9" t="s">
        <v>3664</v>
      </c>
      <c r="J67" s="9" t="s">
        <v>3030</v>
      </c>
      <c r="K67" s="19">
        <v>2.1432299999999999E-46</v>
      </c>
      <c r="L67" s="20">
        <v>1</v>
      </c>
      <c r="M67" s="6">
        <v>6</v>
      </c>
      <c r="N67" s="4">
        <v>0</v>
      </c>
      <c r="O67" s="4">
        <v>0</v>
      </c>
      <c r="P67" s="4">
        <v>0</v>
      </c>
      <c r="Q67" s="4">
        <v>6</v>
      </c>
      <c r="R67" s="6" t="s">
        <v>3028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0</v>
      </c>
      <c r="CA67" s="6">
        <v>0</v>
      </c>
      <c r="CB67" s="6">
        <v>6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</row>
    <row r="68" spans="1:116" x14ac:dyDescent="0.35">
      <c r="A68" s="9" t="s">
        <v>2494</v>
      </c>
      <c r="B68" s="26">
        <v>125</v>
      </c>
      <c r="C68" s="9" t="s">
        <v>3119</v>
      </c>
      <c r="D68" s="9" t="s">
        <v>3648</v>
      </c>
      <c r="E68" s="9" t="s">
        <v>3649</v>
      </c>
      <c r="F68" s="9" t="s">
        <v>3837</v>
      </c>
      <c r="G68" s="9" t="s">
        <v>3838</v>
      </c>
      <c r="H68" s="9" t="s">
        <v>3839</v>
      </c>
      <c r="I68" s="9" t="s">
        <v>3840</v>
      </c>
      <c r="J68" s="9" t="s">
        <v>2359</v>
      </c>
      <c r="K68" s="19">
        <v>4.1528399999999998E-41</v>
      </c>
      <c r="L68" s="20">
        <v>0.96799999999999997</v>
      </c>
      <c r="M68" s="6">
        <v>6</v>
      </c>
      <c r="N68" s="4">
        <v>0</v>
      </c>
      <c r="O68" s="4">
        <v>0</v>
      </c>
      <c r="P68" s="4">
        <v>0</v>
      </c>
      <c r="Q68" s="4">
        <v>6</v>
      </c>
      <c r="R68" s="6" t="s">
        <v>2493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0</v>
      </c>
      <c r="BY68" s="6">
        <v>0</v>
      </c>
      <c r="BZ68" s="6">
        <v>0</v>
      </c>
      <c r="CA68" s="6">
        <v>0</v>
      </c>
      <c r="CB68" s="6">
        <v>6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</row>
    <row r="69" spans="1:116" x14ac:dyDescent="0.35">
      <c r="A69" s="9" t="s">
        <v>2107</v>
      </c>
      <c r="B69" s="26">
        <v>129</v>
      </c>
      <c r="C69" s="9" t="s">
        <v>3218</v>
      </c>
      <c r="D69" s="9" t="s">
        <v>3219</v>
      </c>
      <c r="E69" s="9" t="s">
        <v>3523</v>
      </c>
      <c r="F69" s="9" t="s">
        <v>3566</v>
      </c>
      <c r="G69" s="9" t="s">
        <v>3725</v>
      </c>
      <c r="H69" s="9" t="s">
        <v>3726</v>
      </c>
      <c r="I69" s="9" t="s">
        <v>3727</v>
      </c>
      <c r="J69" s="9" t="s">
        <v>2108</v>
      </c>
      <c r="K69" s="19">
        <v>8.9006499999999998E-32</v>
      </c>
      <c r="L69" s="20">
        <v>0.89229999999999998</v>
      </c>
      <c r="M69" s="6">
        <v>6</v>
      </c>
      <c r="N69" s="4">
        <v>0</v>
      </c>
      <c r="O69" s="4">
        <v>0</v>
      </c>
      <c r="P69" s="4">
        <v>0</v>
      </c>
      <c r="Q69" s="4">
        <v>6</v>
      </c>
      <c r="R69" s="6" t="s">
        <v>2106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0</v>
      </c>
      <c r="BY69" s="6">
        <v>0</v>
      </c>
      <c r="BZ69" s="6">
        <v>0</v>
      </c>
      <c r="CA69" s="6">
        <v>0</v>
      </c>
      <c r="CB69" s="6">
        <v>0</v>
      </c>
      <c r="CC69" s="6">
        <v>3</v>
      </c>
      <c r="CD69" s="6">
        <v>3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</row>
    <row r="70" spans="1:116" x14ac:dyDescent="0.35">
      <c r="A70" s="9" t="s">
        <v>2130</v>
      </c>
      <c r="B70" s="26">
        <v>128</v>
      </c>
      <c r="C70" s="9" t="s">
        <v>3218</v>
      </c>
      <c r="D70" s="9" t="s">
        <v>3621</v>
      </c>
      <c r="E70" s="9" t="s">
        <v>3622</v>
      </c>
      <c r="F70" s="9" t="s">
        <v>3622</v>
      </c>
      <c r="G70" s="9" t="s">
        <v>3623</v>
      </c>
      <c r="H70" s="9" t="s">
        <v>3624</v>
      </c>
      <c r="I70" s="9" t="s">
        <v>3625</v>
      </c>
      <c r="J70" s="9" t="s">
        <v>2131</v>
      </c>
      <c r="K70" s="19">
        <v>1.4809900000000001E-33</v>
      </c>
      <c r="L70" s="20">
        <v>0.89839999999999998</v>
      </c>
      <c r="M70" s="6">
        <v>6</v>
      </c>
      <c r="N70" s="4">
        <v>0</v>
      </c>
      <c r="O70" s="4">
        <v>0</v>
      </c>
      <c r="P70" s="4">
        <v>0</v>
      </c>
      <c r="Q70" s="4">
        <v>6</v>
      </c>
      <c r="R70" s="6" t="s">
        <v>2129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</v>
      </c>
      <c r="AU70" s="6">
        <v>0</v>
      </c>
      <c r="AV70" s="6">
        <v>0</v>
      </c>
      <c r="AW70" s="6">
        <v>0</v>
      </c>
      <c r="AX70" s="6">
        <v>0</v>
      </c>
      <c r="AY70" s="6">
        <v>0</v>
      </c>
      <c r="AZ70" s="6">
        <v>0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0</v>
      </c>
      <c r="BQ70" s="6">
        <v>0</v>
      </c>
      <c r="BR70" s="6">
        <v>0</v>
      </c>
      <c r="BS70" s="6">
        <v>0</v>
      </c>
      <c r="BT70" s="6">
        <v>0</v>
      </c>
      <c r="BU70" s="6">
        <v>0</v>
      </c>
      <c r="BV70" s="6">
        <v>0</v>
      </c>
      <c r="BW70" s="6">
        <v>0</v>
      </c>
      <c r="BX70" s="6">
        <v>0</v>
      </c>
      <c r="BY70" s="6">
        <v>0</v>
      </c>
      <c r="BZ70" s="6">
        <v>0</v>
      </c>
      <c r="CA70" s="6">
        <v>0</v>
      </c>
      <c r="CB70" s="6">
        <v>0</v>
      </c>
      <c r="CC70" s="6">
        <v>0</v>
      </c>
      <c r="CD70" s="6">
        <v>0</v>
      </c>
      <c r="CE70" s="6">
        <v>0</v>
      </c>
      <c r="CF70" s="6">
        <v>0</v>
      </c>
      <c r="CG70" s="6">
        <v>0</v>
      </c>
      <c r="CH70" s="6">
        <v>0</v>
      </c>
      <c r="CI70" s="6">
        <v>0</v>
      </c>
      <c r="CJ70" s="6">
        <v>6</v>
      </c>
      <c r="CK70" s="6">
        <v>0</v>
      </c>
      <c r="CL70" s="6">
        <v>0</v>
      </c>
      <c r="CM70" s="6">
        <v>0</v>
      </c>
      <c r="CN70" s="6">
        <v>0</v>
      </c>
      <c r="CO70" s="6">
        <v>0</v>
      </c>
      <c r="CP70" s="6">
        <v>0</v>
      </c>
      <c r="CQ70" s="6">
        <v>0</v>
      </c>
      <c r="CR70" s="6">
        <v>0</v>
      </c>
      <c r="CS70" s="6">
        <v>0</v>
      </c>
      <c r="CT70" s="6">
        <v>0</v>
      </c>
      <c r="CU70" s="6">
        <v>0</v>
      </c>
      <c r="CV70" s="6">
        <v>0</v>
      </c>
      <c r="CW70" s="6">
        <v>0</v>
      </c>
      <c r="CX70" s="6">
        <v>0</v>
      </c>
      <c r="CY70" s="6">
        <v>0</v>
      </c>
      <c r="CZ70" s="6">
        <v>0</v>
      </c>
      <c r="DA70" s="6">
        <v>0</v>
      </c>
      <c r="DB70" s="6">
        <v>0</v>
      </c>
      <c r="DC70" s="6">
        <v>0</v>
      </c>
      <c r="DD70" s="6">
        <v>0</v>
      </c>
      <c r="DE70" s="6">
        <v>0</v>
      </c>
      <c r="DF70" s="6">
        <v>0</v>
      </c>
      <c r="DG70" s="6">
        <v>0</v>
      </c>
      <c r="DH70" s="6">
        <v>0</v>
      </c>
      <c r="DI70" s="6">
        <v>0</v>
      </c>
      <c r="DJ70" s="6">
        <v>0</v>
      </c>
      <c r="DK70" s="6">
        <v>0</v>
      </c>
      <c r="DL70" s="6">
        <v>0</v>
      </c>
    </row>
    <row r="71" spans="1:116" x14ac:dyDescent="0.35">
      <c r="A71" s="9" t="s">
        <v>3052</v>
      </c>
      <c r="B71" s="26">
        <v>130</v>
      </c>
      <c r="C71" s="9" t="s">
        <v>3218</v>
      </c>
      <c r="D71" s="9" t="s">
        <v>3219</v>
      </c>
      <c r="E71" s="9" t="s">
        <v>3544</v>
      </c>
      <c r="F71" s="9" t="s">
        <v>3220</v>
      </c>
      <c r="G71" s="9" t="s">
        <v>3221</v>
      </c>
      <c r="H71" s="9" t="s">
        <v>3222</v>
      </c>
      <c r="I71" s="9" t="s">
        <v>3967</v>
      </c>
      <c r="J71" s="9" t="s">
        <v>3053</v>
      </c>
      <c r="K71" s="19">
        <v>7.8510700000000003E-47</v>
      </c>
      <c r="L71" s="20">
        <v>1</v>
      </c>
      <c r="M71" s="6">
        <v>6</v>
      </c>
      <c r="N71" s="4">
        <v>0</v>
      </c>
      <c r="O71" s="4">
        <v>0</v>
      </c>
      <c r="P71" s="4">
        <v>0</v>
      </c>
      <c r="Q71" s="4">
        <v>6</v>
      </c>
      <c r="R71" s="6" t="s">
        <v>3051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0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3</v>
      </c>
      <c r="CD71" s="6">
        <v>0</v>
      </c>
      <c r="CE71" s="6">
        <v>3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</row>
    <row r="72" spans="1:116" x14ac:dyDescent="0.35">
      <c r="A72" s="9" t="s">
        <v>1881</v>
      </c>
      <c r="B72" s="26">
        <v>135</v>
      </c>
      <c r="C72" s="9" t="s">
        <v>3411</v>
      </c>
      <c r="D72" s="9" t="s">
        <v>3412</v>
      </c>
      <c r="E72" s="9" t="s">
        <v>3537</v>
      </c>
      <c r="F72" s="9" t="s">
        <v>3537</v>
      </c>
      <c r="G72" s="9" t="s">
        <v>3537</v>
      </c>
      <c r="H72" s="9" t="s">
        <v>3537</v>
      </c>
      <c r="I72" s="9" t="s">
        <v>3537</v>
      </c>
      <c r="J72" s="9" t="s">
        <v>1882</v>
      </c>
      <c r="K72" s="19">
        <v>9.1743899999999996E-24</v>
      </c>
      <c r="L72" s="20">
        <v>0.82089999999999996</v>
      </c>
      <c r="M72" s="6">
        <v>6</v>
      </c>
      <c r="N72" s="4">
        <v>0</v>
      </c>
      <c r="O72" s="4">
        <v>0</v>
      </c>
      <c r="P72" s="4">
        <v>0</v>
      </c>
      <c r="Q72" s="4">
        <v>6</v>
      </c>
      <c r="R72" s="6" t="s">
        <v>1880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v>3</v>
      </c>
      <c r="CC72" s="6">
        <v>0</v>
      </c>
      <c r="CD72" s="6">
        <v>0</v>
      </c>
      <c r="CE72" s="6">
        <v>0</v>
      </c>
      <c r="CF72" s="6">
        <v>0</v>
      </c>
      <c r="CG72" s="6">
        <v>3</v>
      </c>
      <c r="CH72" s="6">
        <v>0</v>
      </c>
      <c r="CI72" s="6">
        <v>0</v>
      </c>
      <c r="CJ72" s="6">
        <v>0</v>
      </c>
      <c r="CK72" s="6">
        <v>0</v>
      </c>
      <c r="CL72" s="6">
        <v>0</v>
      </c>
      <c r="CM72" s="6">
        <v>0</v>
      </c>
      <c r="CN72" s="6">
        <v>0</v>
      </c>
      <c r="CO72" s="6">
        <v>0</v>
      </c>
      <c r="CP72" s="6">
        <v>0</v>
      </c>
      <c r="CQ72" s="6">
        <v>0</v>
      </c>
      <c r="CR72" s="6">
        <v>0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</row>
    <row r="73" spans="1:116" x14ac:dyDescent="0.35">
      <c r="A73" s="9" t="s">
        <v>2889</v>
      </c>
      <c r="B73" s="26">
        <v>123</v>
      </c>
      <c r="C73" s="9" t="s">
        <v>3411</v>
      </c>
      <c r="D73" s="9" t="s">
        <v>3412</v>
      </c>
      <c r="E73" s="9" t="s">
        <v>3546</v>
      </c>
      <c r="F73" s="9" t="s">
        <v>3547</v>
      </c>
      <c r="G73" s="9" t="s">
        <v>3548</v>
      </c>
      <c r="H73" s="9" t="s">
        <v>3548</v>
      </c>
      <c r="I73" s="9" t="s">
        <v>3548</v>
      </c>
      <c r="J73" s="9" t="s">
        <v>2890</v>
      </c>
      <c r="K73" s="19">
        <v>8.8203599999999998E-44</v>
      </c>
      <c r="L73" s="20">
        <v>1</v>
      </c>
      <c r="M73" s="6">
        <v>6</v>
      </c>
      <c r="N73" s="4">
        <v>0</v>
      </c>
      <c r="O73" s="4">
        <v>0</v>
      </c>
      <c r="P73" s="4">
        <v>0</v>
      </c>
      <c r="Q73" s="4">
        <v>6</v>
      </c>
      <c r="R73" s="6" t="s">
        <v>2888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0</v>
      </c>
      <c r="BP73" s="6">
        <v>0</v>
      </c>
      <c r="BQ73" s="6">
        <v>0</v>
      </c>
      <c r="BR73" s="6">
        <v>0</v>
      </c>
      <c r="BS73" s="6">
        <v>0</v>
      </c>
      <c r="BT73" s="6">
        <v>0</v>
      </c>
      <c r="BU73" s="6">
        <v>0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  <c r="CC73" s="6">
        <v>3</v>
      </c>
      <c r="CD73" s="6">
        <v>0</v>
      </c>
      <c r="CE73" s="6">
        <v>0</v>
      </c>
      <c r="CF73" s="6">
        <v>0</v>
      </c>
      <c r="CG73" s="6">
        <v>0</v>
      </c>
      <c r="CH73" s="6">
        <v>0</v>
      </c>
      <c r="CI73" s="6">
        <v>0</v>
      </c>
      <c r="CJ73" s="6">
        <v>0</v>
      </c>
      <c r="CK73" s="6">
        <v>3</v>
      </c>
      <c r="CL73" s="6">
        <v>0</v>
      </c>
      <c r="CM73" s="6">
        <v>0</v>
      </c>
      <c r="CN73" s="6">
        <v>0</v>
      </c>
      <c r="CO73" s="6">
        <v>0</v>
      </c>
      <c r="CP73" s="6">
        <v>0</v>
      </c>
      <c r="CQ73" s="6">
        <v>0</v>
      </c>
      <c r="CR73" s="6">
        <v>0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</row>
    <row r="74" spans="1:116" x14ac:dyDescent="0.35">
      <c r="A74" s="9" t="s">
        <v>2272</v>
      </c>
      <c r="B74" s="26">
        <v>137</v>
      </c>
      <c r="C74" s="9" t="s">
        <v>3411</v>
      </c>
      <c r="D74" s="9" t="s">
        <v>3552</v>
      </c>
      <c r="E74" s="9" t="s">
        <v>3553</v>
      </c>
      <c r="F74" s="9" t="s">
        <v>3636</v>
      </c>
      <c r="G74" s="9" t="s">
        <v>3637</v>
      </c>
      <c r="H74" s="9" t="s">
        <v>3638</v>
      </c>
      <c r="I74" s="9" t="s">
        <v>3639</v>
      </c>
      <c r="J74" s="9" t="s">
        <v>1879</v>
      </c>
      <c r="K74" s="19">
        <v>3.84337E-40</v>
      </c>
      <c r="L74" s="20">
        <v>0.93430000000000002</v>
      </c>
      <c r="M74" s="6">
        <v>6</v>
      </c>
      <c r="N74" s="4">
        <v>0</v>
      </c>
      <c r="O74" s="4">
        <v>0</v>
      </c>
      <c r="P74" s="4">
        <v>0</v>
      </c>
      <c r="Q74" s="4">
        <v>6</v>
      </c>
      <c r="R74" s="6" t="s">
        <v>2271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0</v>
      </c>
      <c r="AX74" s="6">
        <v>0</v>
      </c>
      <c r="AY74" s="6">
        <v>0</v>
      </c>
      <c r="AZ74" s="6">
        <v>0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6">
        <v>0</v>
      </c>
      <c r="BM74" s="6">
        <v>0</v>
      </c>
      <c r="BN74" s="6">
        <v>0</v>
      </c>
      <c r="BO74" s="6">
        <v>0</v>
      </c>
      <c r="BP74" s="6">
        <v>0</v>
      </c>
      <c r="BQ74" s="6">
        <v>0</v>
      </c>
      <c r="BR74" s="6">
        <v>0</v>
      </c>
      <c r="BS74" s="6">
        <v>0</v>
      </c>
      <c r="BT74" s="6">
        <v>0</v>
      </c>
      <c r="BU74" s="6">
        <v>0</v>
      </c>
      <c r="BV74" s="6">
        <v>0</v>
      </c>
      <c r="BW74" s="6">
        <v>0</v>
      </c>
      <c r="BX74" s="6">
        <v>0</v>
      </c>
      <c r="BY74" s="6">
        <v>0</v>
      </c>
      <c r="BZ74" s="6">
        <v>0</v>
      </c>
      <c r="CA74" s="6">
        <v>0</v>
      </c>
      <c r="CB74" s="6">
        <v>0</v>
      </c>
      <c r="CC74" s="6">
        <v>6</v>
      </c>
      <c r="CD74" s="6">
        <v>0</v>
      </c>
      <c r="CE74" s="6">
        <v>0</v>
      </c>
      <c r="CF74" s="6">
        <v>0</v>
      </c>
      <c r="CG74" s="6">
        <v>0</v>
      </c>
      <c r="CH74" s="6">
        <v>0</v>
      </c>
      <c r="CI74" s="6">
        <v>0</v>
      </c>
      <c r="CJ74" s="6">
        <v>0</v>
      </c>
      <c r="CK74" s="6">
        <v>0</v>
      </c>
      <c r="CL74" s="6">
        <v>0</v>
      </c>
      <c r="CM74" s="6">
        <v>0</v>
      </c>
      <c r="CN74" s="6">
        <v>0</v>
      </c>
      <c r="CO74" s="6">
        <v>0</v>
      </c>
      <c r="CP74" s="6">
        <v>0</v>
      </c>
      <c r="CQ74" s="6">
        <v>0</v>
      </c>
      <c r="CR74" s="6">
        <v>0</v>
      </c>
      <c r="CS74" s="6">
        <v>0</v>
      </c>
      <c r="CT74" s="6">
        <v>0</v>
      </c>
      <c r="CU74" s="6">
        <v>0</v>
      </c>
      <c r="CV74" s="6">
        <v>0</v>
      </c>
      <c r="CW74" s="6">
        <v>0</v>
      </c>
      <c r="CX74" s="6">
        <v>0</v>
      </c>
      <c r="CY74" s="6">
        <v>0</v>
      </c>
      <c r="CZ74" s="6">
        <v>0</v>
      </c>
      <c r="DA74" s="6">
        <v>0</v>
      </c>
      <c r="DB74" s="6">
        <v>0</v>
      </c>
      <c r="DC74" s="6">
        <v>0</v>
      </c>
      <c r="DD74" s="6">
        <v>0</v>
      </c>
      <c r="DE74" s="6">
        <v>0</v>
      </c>
      <c r="DF74" s="6">
        <v>0</v>
      </c>
      <c r="DG74" s="6">
        <v>0</v>
      </c>
      <c r="DH74" s="6">
        <v>0</v>
      </c>
      <c r="DI74" s="6">
        <v>0</v>
      </c>
      <c r="DJ74" s="6">
        <v>0</v>
      </c>
      <c r="DK74" s="6">
        <v>0</v>
      </c>
      <c r="DL74" s="6">
        <v>0</v>
      </c>
    </row>
    <row r="75" spans="1:116" x14ac:dyDescent="0.35">
      <c r="A75" s="9" t="s">
        <v>2892</v>
      </c>
      <c r="B75" s="26">
        <v>126</v>
      </c>
      <c r="C75" s="9" t="s">
        <v>3411</v>
      </c>
      <c r="D75" s="9" t="s">
        <v>3412</v>
      </c>
      <c r="E75" s="9" t="s">
        <v>3669</v>
      </c>
      <c r="F75" s="9" t="s">
        <v>3669</v>
      </c>
      <c r="G75" s="9" t="s">
        <v>3546</v>
      </c>
      <c r="H75" s="9" t="s">
        <v>3884</v>
      </c>
      <c r="I75" s="9" t="s">
        <v>3885</v>
      </c>
      <c r="J75" s="9" t="s">
        <v>2503</v>
      </c>
      <c r="K75" s="19">
        <v>4.3533299999999999E-45</v>
      </c>
      <c r="L75" s="20">
        <v>1</v>
      </c>
      <c r="M75" s="6">
        <v>6</v>
      </c>
      <c r="N75" s="4">
        <v>0</v>
      </c>
      <c r="O75" s="4">
        <v>0</v>
      </c>
      <c r="P75" s="4">
        <v>0</v>
      </c>
      <c r="Q75" s="4">
        <v>6</v>
      </c>
      <c r="R75" s="6" t="s">
        <v>2891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0</v>
      </c>
      <c r="BS75" s="6">
        <v>0</v>
      </c>
      <c r="BT75" s="6">
        <v>0</v>
      </c>
      <c r="BU75" s="6">
        <v>3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3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</row>
    <row r="76" spans="1:116" x14ac:dyDescent="0.35">
      <c r="A76" s="9" t="s">
        <v>2852</v>
      </c>
      <c r="B76" s="26">
        <v>112</v>
      </c>
      <c r="C76" s="9" t="s">
        <v>3126</v>
      </c>
      <c r="D76" s="9" t="s">
        <v>3127</v>
      </c>
      <c r="E76" s="9" t="s">
        <v>3611</v>
      </c>
      <c r="F76" s="9" t="s">
        <v>3612</v>
      </c>
      <c r="G76" s="9" t="s">
        <v>3982</v>
      </c>
      <c r="H76" s="9" t="s">
        <v>3983</v>
      </c>
      <c r="I76" s="9" t="s">
        <v>3984</v>
      </c>
      <c r="J76" s="9" t="s">
        <v>2853</v>
      </c>
      <c r="K76" s="19">
        <v>5.4286700000000001E-39</v>
      </c>
      <c r="L76" s="20">
        <v>1</v>
      </c>
      <c r="M76" s="6">
        <v>6</v>
      </c>
      <c r="N76" s="4">
        <v>0</v>
      </c>
      <c r="O76" s="4">
        <v>0</v>
      </c>
      <c r="P76" s="4">
        <v>0</v>
      </c>
      <c r="Q76" s="4">
        <v>6</v>
      </c>
      <c r="R76" s="6" t="s">
        <v>2851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6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0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</row>
    <row r="77" spans="1:116" x14ac:dyDescent="0.35">
      <c r="A77" s="9" t="s">
        <v>2860</v>
      </c>
      <c r="B77" s="26">
        <v>118</v>
      </c>
      <c r="C77" s="9" t="s">
        <v>3126</v>
      </c>
      <c r="D77" s="9" t="s">
        <v>3127</v>
      </c>
      <c r="E77" s="9" t="s">
        <v>3128</v>
      </c>
      <c r="F77" s="9" t="s">
        <v>3129</v>
      </c>
      <c r="G77" s="9" t="s">
        <v>3130</v>
      </c>
      <c r="H77" s="9" t="s">
        <v>3601</v>
      </c>
      <c r="I77" s="9" t="s">
        <v>3603</v>
      </c>
      <c r="J77" s="9" t="s">
        <v>2861</v>
      </c>
      <c r="K77" s="19">
        <v>1.3198300000000001E-41</v>
      </c>
      <c r="L77" s="20">
        <v>1</v>
      </c>
      <c r="M77" s="6">
        <v>6</v>
      </c>
      <c r="N77" s="4">
        <v>0</v>
      </c>
      <c r="O77" s="4">
        <v>0</v>
      </c>
      <c r="P77" s="4">
        <v>0</v>
      </c>
      <c r="Q77" s="4">
        <v>6</v>
      </c>
      <c r="R77" s="6" t="s">
        <v>2859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6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0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</row>
    <row r="78" spans="1:116" x14ac:dyDescent="0.35">
      <c r="A78" s="9" t="s">
        <v>2581</v>
      </c>
      <c r="B78" s="26">
        <v>120</v>
      </c>
      <c r="C78" s="9" t="s">
        <v>3126</v>
      </c>
      <c r="D78" s="9" t="s">
        <v>3127</v>
      </c>
      <c r="E78" s="9" t="s">
        <v>3128</v>
      </c>
      <c r="F78" s="9" t="s">
        <v>3129</v>
      </c>
      <c r="G78" s="9" t="s">
        <v>3130</v>
      </c>
      <c r="H78" s="9" t="s">
        <v>3744</v>
      </c>
      <c r="I78" s="9" t="s">
        <v>3745</v>
      </c>
      <c r="J78" s="9" t="s">
        <v>2582</v>
      </c>
      <c r="K78" s="19">
        <v>8.1064099999999999E-40</v>
      </c>
      <c r="L78" s="20">
        <v>0.97499999999999998</v>
      </c>
      <c r="M78" s="6">
        <v>6</v>
      </c>
      <c r="N78" s="4">
        <v>0</v>
      </c>
      <c r="O78" s="4">
        <v>0</v>
      </c>
      <c r="P78" s="4">
        <v>0</v>
      </c>
      <c r="Q78" s="4">
        <v>6</v>
      </c>
      <c r="R78" s="6" t="s">
        <v>2580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  <c r="BX78" s="6">
        <v>0</v>
      </c>
      <c r="BY78" s="6">
        <v>3</v>
      </c>
      <c r="BZ78" s="6">
        <v>0</v>
      </c>
      <c r="CA78" s="6">
        <v>0</v>
      </c>
      <c r="CB78" s="6">
        <v>3</v>
      </c>
      <c r="CC78" s="6">
        <v>0</v>
      </c>
      <c r="CD78" s="6">
        <v>0</v>
      </c>
      <c r="CE78" s="6">
        <v>0</v>
      </c>
      <c r="CF78" s="6">
        <v>0</v>
      </c>
      <c r="CG78" s="6">
        <v>0</v>
      </c>
      <c r="CH78" s="6">
        <v>0</v>
      </c>
      <c r="CI78" s="6">
        <v>0</v>
      </c>
      <c r="CJ78" s="6">
        <v>0</v>
      </c>
      <c r="CK78" s="6">
        <v>0</v>
      </c>
      <c r="CL78" s="6">
        <v>0</v>
      </c>
      <c r="CM78" s="6">
        <v>0</v>
      </c>
      <c r="CN78" s="6">
        <v>0</v>
      </c>
      <c r="CO78" s="6">
        <v>0</v>
      </c>
      <c r="CP78" s="6">
        <v>0</v>
      </c>
      <c r="CQ78" s="6">
        <v>0</v>
      </c>
      <c r="CR78" s="6">
        <v>0</v>
      </c>
      <c r="CS78" s="6">
        <v>0</v>
      </c>
      <c r="CT78" s="6">
        <v>0</v>
      </c>
      <c r="CU78" s="6">
        <v>0</v>
      </c>
      <c r="CV78" s="6">
        <v>0</v>
      </c>
      <c r="CW78" s="6">
        <v>0</v>
      </c>
      <c r="CX78" s="6">
        <v>0</v>
      </c>
      <c r="CY78" s="6">
        <v>0</v>
      </c>
      <c r="CZ78" s="6">
        <v>0</v>
      </c>
      <c r="DA78" s="6">
        <v>0</v>
      </c>
      <c r="DB78" s="6">
        <v>0</v>
      </c>
      <c r="DC78" s="6">
        <v>0</v>
      </c>
      <c r="DD78" s="6">
        <v>0</v>
      </c>
      <c r="DE78" s="6">
        <v>0</v>
      </c>
      <c r="DF78" s="6">
        <v>0</v>
      </c>
      <c r="DG78" s="6">
        <v>0</v>
      </c>
      <c r="DH78" s="6">
        <v>0</v>
      </c>
      <c r="DI78" s="6">
        <v>0</v>
      </c>
      <c r="DJ78" s="6">
        <v>0</v>
      </c>
      <c r="DK78" s="6">
        <v>0</v>
      </c>
      <c r="DL78" s="6">
        <v>0</v>
      </c>
    </row>
    <row r="79" spans="1:116" x14ac:dyDescent="0.35">
      <c r="A79" s="9" t="s">
        <v>2722</v>
      </c>
      <c r="B79" s="26">
        <v>103</v>
      </c>
      <c r="C79" s="9" t="s">
        <v>3126</v>
      </c>
      <c r="D79" s="9" t="s">
        <v>3127</v>
      </c>
      <c r="E79" s="9" t="s">
        <v>3153</v>
      </c>
      <c r="F79" s="9" t="s">
        <v>3517</v>
      </c>
      <c r="G79" s="9" t="s">
        <v>3355</v>
      </c>
      <c r="H79" s="9" t="s">
        <v>3448</v>
      </c>
      <c r="I79" s="9" t="s">
        <v>3521</v>
      </c>
      <c r="J79" s="9" t="s">
        <v>2723</v>
      </c>
      <c r="K79" s="19">
        <v>3.2746400000000001E-34</v>
      </c>
      <c r="L79" s="20">
        <v>0.99029999999999996</v>
      </c>
      <c r="M79" s="6">
        <v>6</v>
      </c>
      <c r="N79" s="4">
        <v>0</v>
      </c>
      <c r="O79" s="4">
        <v>0</v>
      </c>
      <c r="P79" s="4">
        <v>0</v>
      </c>
      <c r="Q79" s="4">
        <v>6</v>
      </c>
      <c r="R79" s="6" t="s">
        <v>2721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6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</row>
    <row r="80" spans="1:116" x14ac:dyDescent="0.35">
      <c r="A80" s="9" t="s">
        <v>2629</v>
      </c>
      <c r="B80" s="26">
        <v>104</v>
      </c>
      <c r="C80" s="9" t="s">
        <v>3126</v>
      </c>
      <c r="D80" s="9" t="s">
        <v>3127</v>
      </c>
      <c r="E80" s="9" t="s">
        <v>3577</v>
      </c>
      <c r="F80" s="9" t="s">
        <v>3578</v>
      </c>
      <c r="G80" s="9" t="s">
        <v>3732</v>
      </c>
      <c r="H80" s="9" t="s">
        <v>3733</v>
      </c>
      <c r="I80" s="9" t="s">
        <v>3734</v>
      </c>
      <c r="J80" s="9" t="s">
        <v>2567</v>
      </c>
      <c r="K80" s="19">
        <v>9.3201899999999996E-34</v>
      </c>
      <c r="L80" s="20">
        <v>0.98080000000000001</v>
      </c>
      <c r="M80" s="6">
        <v>6</v>
      </c>
      <c r="N80" s="4">
        <v>0</v>
      </c>
      <c r="O80" s="4">
        <v>0</v>
      </c>
      <c r="P80" s="4">
        <v>0</v>
      </c>
      <c r="Q80" s="4">
        <v>6</v>
      </c>
      <c r="R80" s="6" t="s">
        <v>2628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3</v>
      </c>
      <c r="CD80" s="6">
        <v>3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</row>
    <row r="81" spans="1:116" x14ac:dyDescent="0.35">
      <c r="A81" s="9" t="s">
        <v>2051</v>
      </c>
      <c r="B81" s="26">
        <v>123</v>
      </c>
      <c r="C81" s="9" t="s">
        <v>3126</v>
      </c>
      <c r="D81" s="9" t="s">
        <v>3558</v>
      </c>
      <c r="E81" s="9" t="s">
        <v>3594</v>
      </c>
      <c r="F81" s="9" t="s">
        <v>3769</v>
      </c>
      <c r="G81" s="9" t="s">
        <v>3789</v>
      </c>
      <c r="H81" s="9" t="s">
        <v>3790</v>
      </c>
      <c r="I81" s="9" t="s">
        <v>3791</v>
      </c>
      <c r="J81" s="9" t="s">
        <v>2052</v>
      </c>
      <c r="K81" s="19">
        <v>7.8123100000000003E-28</v>
      </c>
      <c r="L81" s="20">
        <v>0.87829999999999997</v>
      </c>
      <c r="M81" s="6">
        <v>6</v>
      </c>
      <c r="N81" s="4">
        <v>0</v>
      </c>
      <c r="O81" s="4">
        <v>0</v>
      </c>
      <c r="P81" s="4">
        <v>0</v>
      </c>
      <c r="Q81" s="4">
        <v>6</v>
      </c>
      <c r="R81" s="6" t="s">
        <v>2050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3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3</v>
      </c>
      <c r="CL81" s="6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</row>
    <row r="82" spans="1:116" x14ac:dyDescent="0.35">
      <c r="A82" s="9" t="s">
        <v>3058</v>
      </c>
      <c r="B82" s="26">
        <v>125</v>
      </c>
      <c r="C82" s="9" t="s">
        <v>3119</v>
      </c>
      <c r="D82" s="9" t="s">
        <v>3120</v>
      </c>
      <c r="E82" s="9" t="s">
        <v>3204</v>
      </c>
      <c r="F82" s="9" t="s">
        <v>3205</v>
      </c>
      <c r="G82" s="9" t="s">
        <v>3206</v>
      </c>
      <c r="H82" s="9" t="s">
        <v>3207</v>
      </c>
      <c r="I82" s="9" t="s">
        <v>3208</v>
      </c>
      <c r="J82" s="9" t="s">
        <v>3059</v>
      </c>
      <c r="K82" s="19">
        <v>3.29217E-44</v>
      </c>
      <c r="L82" s="20">
        <v>1</v>
      </c>
      <c r="M82" s="6">
        <v>136</v>
      </c>
      <c r="N82" s="4">
        <v>88</v>
      </c>
      <c r="O82" s="4">
        <v>43</v>
      </c>
      <c r="P82" s="4">
        <v>0</v>
      </c>
      <c r="Q82" s="4">
        <v>5</v>
      </c>
      <c r="R82" s="6" t="s">
        <v>3057</v>
      </c>
      <c r="S82" s="6">
        <v>4</v>
      </c>
      <c r="T82" s="6">
        <v>5</v>
      </c>
      <c r="U82" s="6">
        <v>6</v>
      </c>
      <c r="V82" s="6">
        <v>4</v>
      </c>
      <c r="W82" s="6">
        <v>0</v>
      </c>
      <c r="X82" s="6">
        <v>0</v>
      </c>
      <c r="Y82" s="6">
        <v>5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5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14</v>
      </c>
      <c r="AO82" s="6">
        <v>0</v>
      </c>
      <c r="AP82" s="6">
        <v>0</v>
      </c>
      <c r="AQ82" s="6">
        <v>0</v>
      </c>
      <c r="AR82" s="6">
        <v>0</v>
      </c>
      <c r="AS82" s="6">
        <v>43</v>
      </c>
      <c r="AT82" s="6">
        <v>0</v>
      </c>
      <c r="AU82" s="6">
        <v>0</v>
      </c>
      <c r="AV82" s="6">
        <v>8</v>
      </c>
      <c r="AW82" s="6">
        <v>0</v>
      </c>
      <c r="AX82" s="6">
        <v>20</v>
      </c>
      <c r="AY82" s="6">
        <v>0</v>
      </c>
      <c r="AZ82" s="6">
        <v>0</v>
      </c>
      <c r="BA82" s="6">
        <v>0</v>
      </c>
      <c r="BB82" s="6">
        <v>0</v>
      </c>
      <c r="BC82" s="6">
        <v>17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0</v>
      </c>
      <c r="BP82" s="6">
        <v>0</v>
      </c>
      <c r="BQ82" s="6">
        <v>0</v>
      </c>
      <c r="BR82" s="6">
        <v>0</v>
      </c>
      <c r="BS82" s="6">
        <v>0</v>
      </c>
      <c r="BT82" s="6">
        <v>0</v>
      </c>
      <c r="BU82" s="6">
        <v>0</v>
      </c>
      <c r="BV82" s="6">
        <v>0</v>
      </c>
      <c r="BW82" s="6">
        <v>0</v>
      </c>
      <c r="BX82" s="6">
        <v>0</v>
      </c>
      <c r="BY82" s="6">
        <v>5</v>
      </c>
      <c r="BZ82" s="6">
        <v>0</v>
      </c>
      <c r="CA82" s="6">
        <v>0</v>
      </c>
      <c r="CB82" s="6">
        <v>0</v>
      </c>
      <c r="CC82" s="6">
        <v>0</v>
      </c>
      <c r="CD82" s="6">
        <v>0</v>
      </c>
      <c r="CE82" s="6">
        <v>0</v>
      </c>
      <c r="CF82" s="6">
        <v>0</v>
      </c>
      <c r="CG82" s="6">
        <v>0</v>
      </c>
      <c r="CH82" s="6">
        <v>0</v>
      </c>
      <c r="CI82" s="6">
        <v>0</v>
      </c>
      <c r="CJ82" s="6">
        <v>0</v>
      </c>
      <c r="CK82" s="6">
        <v>0</v>
      </c>
      <c r="CL82" s="6">
        <v>0</v>
      </c>
      <c r="CM82" s="6">
        <v>0</v>
      </c>
      <c r="CN82" s="6">
        <v>0</v>
      </c>
      <c r="CO82" s="6">
        <v>0</v>
      </c>
      <c r="CP82" s="6">
        <v>0</v>
      </c>
      <c r="CQ82" s="6">
        <v>0</v>
      </c>
      <c r="CR82" s="6">
        <v>0</v>
      </c>
      <c r="CS82" s="6">
        <v>0</v>
      </c>
      <c r="CT82" s="6">
        <v>0</v>
      </c>
      <c r="CU82" s="6">
        <v>0</v>
      </c>
      <c r="CV82" s="6">
        <v>0</v>
      </c>
      <c r="CW82" s="6">
        <v>0</v>
      </c>
      <c r="CX82" s="6">
        <v>0</v>
      </c>
      <c r="CY82" s="6">
        <v>0</v>
      </c>
      <c r="CZ82" s="6">
        <v>0</v>
      </c>
      <c r="DA82" s="6">
        <v>0</v>
      </c>
      <c r="DB82" s="6">
        <v>0</v>
      </c>
      <c r="DC82" s="6">
        <v>0</v>
      </c>
      <c r="DD82" s="6">
        <v>0</v>
      </c>
      <c r="DE82" s="6">
        <v>0</v>
      </c>
      <c r="DF82" s="6">
        <v>0</v>
      </c>
      <c r="DG82" s="6">
        <v>0</v>
      </c>
      <c r="DH82" s="6">
        <v>0</v>
      </c>
      <c r="DI82" s="6">
        <v>0</v>
      </c>
      <c r="DJ82" s="6">
        <v>0</v>
      </c>
      <c r="DK82" s="6">
        <v>0</v>
      </c>
      <c r="DL82" s="6">
        <v>0</v>
      </c>
    </row>
    <row r="83" spans="1:116" x14ac:dyDescent="0.35">
      <c r="A83" s="9" t="s">
        <v>2894</v>
      </c>
      <c r="B83" s="26">
        <v>128</v>
      </c>
      <c r="C83" s="9" t="s">
        <v>3112</v>
      </c>
      <c r="D83" s="9" t="s">
        <v>3113</v>
      </c>
      <c r="E83" s="9" t="s">
        <v>3114</v>
      </c>
      <c r="F83" s="9" t="s">
        <v>3909</v>
      </c>
      <c r="G83" s="9" t="s">
        <v>3915</v>
      </c>
      <c r="H83" s="9" t="s">
        <v>3949</v>
      </c>
      <c r="I83" s="9" t="s">
        <v>3950</v>
      </c>
      <c r="J83" s="9" t="s">
        <v>2895</v>
      </c>
      <c r="K83" s="19">
        <v>5.8492599999999999E-46</v>
      </c>
      <c r="L83" s="20">
        <v>1</v>
      </c>
      <c r="M83" s="6">
        <v>5</v>
      </c>
      <c r="N83" s="4">
        <v>0</v>
      </c>
      <c r="O83" s="4">
        <v>0</v>
      </c>
      <c r="P83" s="4">
        <v>0</v>
      </c>
      <c r="Q83" s="4">
        <v>5</v>
      </c>
      <c r="R83" s="6" t="s">
        <v>2893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5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</row>
    <row r="84" spans="1:116" x14ac:dyDescent="0.35">
      <c r="A84" s="9" t="s">
        <v>3032</v>
      </c>
      <c r="B84" s="26">
        <v>129</v>
      </c>
      <c r="C84" s="9" t="s">
        <v>3119</v>
      </c>
      <c r="D84" s="9" t="s">
        <v>3644</v>
      </c>
      <c r="E84" s="9" t="s">
        <v>3167</v>
      </c>
      <c r="F84" s="9" t="s">
        <v>3394</v>
      </c>
      <c r="G84" s="9" t="s">
        <v>3395</v>
      </c>
      <c r="H84" s="9" t="s">
        <v>3396</v>
      </c>
      <c r="I84" s="9" t="s">
        <v>3709</v>
      </c>
      <c r="J84" s="9" t="s">
        <v>3033</v>
      </c>
      <c r="K84" s="19">
        <v>2.1432299999999999E-46</v>
      </c>
      <c r="L84" s="20">
        <v>1</v>
      </c>
      <c r="M84" s="6">
        <v>5</v>
      </c>
      <c r="N84" s="4">
        <v>0</v>
      </c>
      <c r="O84" s="4">
        <v>0</v>
      </c>
      <c r="P84" s="4">
        <v>0</v>
      </c>
      <c r="Q84" s="4">
        <v>5</v>
      </c>
      <c r="R84" s="6" t="s">
        <v>3031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5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</row>
    <row r="85" spans="1:116" x14ac:dyDescent="0.35">
      <c r="A85" s="9" t="s">
        <v>2424</v>
      </c>
      <c r="B85" s="26">
        <v>120</v>
      </c>
      <c r="C85" s="9" t="s">
        <v>3126</v>
      </c>
      <c r="D85" s="9" t="s">
        <v>3127</v>
      </c>
      <c r="E85" s="9" t="s">
        <v>3128</v>
      </c>
      <c r="F85" s="9" t="s">
        <v>3129</v>
      </c>
      <c r="G85" s="9" t="s">
        <v>3130</v>
      </c>
      <c r="H85" s="9" t="s">
        <v>3446</v>
      </c>
      <c r="I85" s="9" t="s">
        <v>3535</v>
      </c>
      <c r="J85" s="9" t="s">
        <v>2425</v>
      </c>
      <c r="K85" s="19">
        <v>4.79457E-38</v>
      </c>
      <c r="L85" s="20">
        <v>0.95830000000000004</v>
      </c>
      <c r="M85" s="6">
        <v>5</v>
      </c>
      <c r="N85" s="4">
        <v>0</v>
      </c>
      <c r="O85" s="4">
        <v>0</v>
      </c>
      <c r="P85" s="4">
        <v>0</v>
      </c>
      <c r="Q85" s="4">
        <v>5</v>
      </c>
      <c r="R85" s="6" t="s">
        <v>2423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5</v>
      </c>
      <c r="CC85" s="6">
        <v>0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</row>
    <row r="86" spans="1:116" x14ac:dyDescent="0.35">
      <c r="A86" s="9" t="s">
        <v>2689</v>
      </c>
      <c r="B86" s="26">
        <v>127</v>
      </c>
      <c r="C86" s="9" t="s">
        <v>3112</v>
      </c>
      <c r="D86" s="9" t="s">
        <v>3113</v>
      </c>
      <c r="E86" s="9" t="s">
        <v>3114</v>
      </c>
      <c r="F86" s="9" t="s">
        <v>3115</v>
      </c>
      <c r="G86" s="9" t="s">
        <v>3224</v>
      </c>
      <c r="H86" s="9" t="s">
        <v>3299</v>
      </c>
      <c r="I86" s="9" t="s">
        <v>3300</v>
      </c>
      <c r="J86" s="9" t="s">
        <v>2690</v>
      </c>
      <c r="K86" s="19">
        <v>9.4393300000000008E-44</v>
      </c>
      <c r="L86" s="20">
        <v>0.98429999999999995</v>
      </c>
      <c r="M86" s="6">
        <v>74</v>
      </c>
      <c r="N86" s="4">
        <v>16</v>
      </c>
      <c r="O86" s="4">
        <v>45</v>
      </c>
      <c r="P86" s="4">
        <v>9</v>
      </c>
      <c r="Q86" s="4">
        <v>4</v>
      </c>
      <c r="R86" s="6" t="s">
        <v>2688</v>
      </c>
      <c r="S86" s="6">
        <v>0</v>
      </c>
      <c r="T86" s="6">
        <v>0</v>
      </c>
      <c r="U86" s="6">
        <v>6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3</v>
      </c>
      <c r="AI86" s="6">
        <v>9</v>
      </c>
      <c r="AJ86" s="6">
        <v>16</v>
      </c>
      <c r="AK86" s="6">
        <v>0</v>
      </c>
      <c r="AL86" s="6">
        <v>0</v>
      </c>
      <c r="AM86" s="6">
        <v>0</v>
      </c>
      <c r="AN86" s="6">
        <v>7</v>
      </c>
      <c r="AO86" s="6">
        <v>0</v>
      </c>
      <c r="AP86" s="6">
        <v>4</v>
      </c>
      <c r="AQ86" s="6">
        <v>0</v>
      </c>
      <c r="AR86" s="6">
        <v>0</v>
      </c>
      <c r="AS86" s="6">
        <v>7</v>
      </c>
      <c r="AT86" s="6">
        <v>0</v>
      </c>
      <c r="AU86" s="6">
        <v>0</v>
      </c>
      <c r="AV86" s="6">
        <v>9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  <c r="BX86" s="6">
        <v>0</v>
      </c>
      <c r="BY86" s="6">
        <v>0</v>
      </c>
      <c r="BZ86" s="6">
        <v>0</v>
      </c>
      <c r="CA86" s="6">
        <v>0</v>
      </c>
      <c r="CB86" s="6">
        <v>0</v>
      </c>
      <c r="CC86" s="6">
        <v>0</v>
      </c>
      <c r="CD86" s="6">
        <v>0</v>
      </c>
      <c r="CE86" s="6">
        <v>0</v>
      </c>
      <c r="CF86" s="6">
        <v>0</v>
      </c>
      <c r="CG86" s="6">
        <v>0</v>
      </c>
      <c r="CH86" s="6">
        <v>0</v>
      </c>
      <c r="CI86" s="6">
        <v>0</v>
      </c>
      <c r="CJ86" s="6">
        <v>0</v>
      </c>
      <c r="CK86" s="6">
        <v>0</v>
      </c>
      <c r="CL86" s="6">
        <v>0</v>
      </c>
      <c r="CM86" s="6">
        <v>0</v>
      </c>
      <c r="CN86" s="6">
        <v>4</v>
      </c>
      <c r="CO86" s="6">
        <v>0</v>
      </c>
      <c r="CP86" s="6">
        <v>0</v>
      </c>
      <c r="CQ86" s="6">
        <v>0</v>
      </c>
      <c r="CR86" s="6">
        <v>0</v>
      </c>
      <c r="CS86" s="6">
        <v>0</v>
      </c>
      <c r="CT86" s="6">
        <v>0</v>
      </c>
      <c r="CU86" s="6">
        <v>0</v>
      </c>
      <c r="CV86" s="6">
        <v>0</v>
      </c>
      <c r="CW86" s="6">
        <v>0</v>
      </c>
      <c r="CX86" s="6">
        <v>0</v>
      </c>
      <c r="CY86" s="6">
        <v>0</v>
      </c>
      <c r="CZ86" s="6">
        <v>0</v>
      </c>
      <c r="DA86" s="6">
        <v>0</v>
      </c>
      <c r="DB86" s="6">
        <v>0</v>
      </c>
      <c r="DC86" s="6">
        <v>0</v>
      </c>
      <c r="DD86" s="6">
        <v>0</v>
      </c>
      <c r="DE86" s="6">
        <v>0</v>
      </c>
      <c r="DF86" s="6">
        <v>0</v>
      </c>
      <c r="DG86" s="6">
        <v>0</v>
      </c>
      <c r="DH86" s="6">
        <v>0</v>
      </c>
      <c r="DI86" s="6">
        <v>0</v>
      </c>
      <c r="DJ86" s="6">
        <v>0</v>
      </c>
      <c r="DK86" s="6">
        <v>9</v>
      </c>
      <c r="DL86" s="6">
        <v>0</v>
      </c>
    </row>
    <row r="87" spans="1:116" x14ac:dyDescent="0.35">
      <c r="A87" s="9" t="s">
        <v>2022</v>
      </c>
      <c r="B87" s="26">
        <v>127</v>
      </c>
      <c r="C87" s="9" t="s">
        <v>3119</v>
      </c>
      <c r="D87" s="9" t="s">
        <v>3120</v>
      </c>
      <c r="E87" s="9" t="s">
        <v>3140</v>
      </c>
      <c r="F87" s="9" t="s">
        <v>3141</v>
      </c>
      <c r="G87" s="9" t="s">
        <v>3142</v>
      </c>
      <c r="H87" s="9" t="s">
        <v>3143</v>
      </c>
      <c r="I87" s="9" t="s">
        <v>3264</v>
      </c>
      <c r="J87" s="9" t="s">
        <v>2023</v>
      </c>
      <c r="K87" s="19">
        <v>2.3899599999999998E-31</v>
      </c>
      <c r="L87" s="20">
        <v>0.874</v>
      </c>
      <c r="M87" s="6">
        <v>68</v>
      </c>
      <c r="N87" s="4">
        <v>22</v>
      </c>
      <c r="O87" s="4">
        <v>42</v>
      </c>
      <c r="P87" s="4">
        <v>0</v>
      </c>
      <c r="Q87" s="4">
        <v>4</v>
      </c>
      <c r="R87" s="6" t="s">
        <v>2021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11</v>
      </c>
      <c r="Z87" s="6">
        <v>0</v>
      </c>
      <c r="AA87" s="6">
        <v>0</v>
      </c>
      <c r="AB87" s="6">
        <v>0</v>
      </c>
      <c r="AC87" s="6">
        <v>5</v>
      </c>
      <c r="AD87" s="6">
        <v>0</v>
      </c>
      <c r="AE87" s="6">
        <v>3</v>
      </c>
      <c r="AF87" s="6">
        <v>20</v>
      </c>
      <c r="AG87" s="6">
        <v>3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15</v>
      </c>
      <c r="AT87" s="6">
        <v>0</v>
      </c>
      <c r="AU87" s="6">
        <v>0</v>
      </c>
      <c r="AV87" s="6">
        <v>0</v>
      </c>
      <c r="AW87" s="6">
        <v>0</v>
      </c>
      <c r="AX87" s="6">
        <v>4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3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4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</row>
    <row r="88" spans="1:116" x14ac:dyDescent="0.35">
      <c r="A88" s="9" t="s">
        <v>3049</v>
      </c>
      <c r="B88" s="26">
        <v>130</v>
      </c>
      <c r="C88" s="9" t="s">
        <v>3218</v>
      </c>
      <c r="D88" s="9" t="s">
        <v>3219</v>
      </c>
      <c r="E88" s="9" t="s">
        <v>3544</v>
      </c>
      <c r="F88" s="9" t="s">
        <v>3220</v>
      </c>
      <c r="G88" s="9" t="s">
        <v>3221</v>
      </c>
      <c r="H88" s="9" t="s">
        <v>3222</v>
      </c>
      <c r="I88" s="9" t="s">
        <v>3965</v>
      </c>
      <c r="J88" s="9" t="s">
        <v>3050</v>
      </c>
      <c r="K88" s="19">
        <v>7.8510700000000003E-47</v>
      </c>
      <c r="L88" s="20">
        <v>1</v>
      </c>
      <c r="M88" s="6">
        <v>7</v>
      </c>
      <c r="N88" s="4">
        <v>0</v>
      </c>
      <c r="O88" s="4">
        <v>3</v>
      </c>
      <c r="P88" s="4">
        <v>0</v>
      </c>
      <c r="Q88" s="4">
        <v>4</v>
      </c>
      <c r="R88" s="6" t="s">
        <v>3048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3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4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</row>
    <row r="89" spans="1:116" x14ac:dyDescent="0.35">
      <c r="A89" s="9" t="s">
        <v>2547</v>
      </c>
      <c r="B89" s="26">
        <v>129</v>
      </c>
      <c r="C89" s="9" t="s">
        <v>3119</v>
      </c>
      <c r="D89" s="9" t="s">
        <v>3644</v>
      </c>
      <c r="E89" s="9" t="s">
        <v>3167</v>
      </c>
      <c r="F89" s="9" t="s">
        <v>3397</v>
      </c>
      <c r="G89" s="9" t="s">
        <v>3398</v>
      </c>
      <c r="H89" s="9" t="s">
        <v>3399</v>
      </c>
      <c r="I89" s="9" t="s">
        <v>3400</v>
      </c>
      <c r="J89" s="9" t="s">
        <v>2548</v>
      </c>
      <c r="K89" s="19">
        <v>2.0791799999999999E-42</v>
      </c>
      <c r="L89" s="20">
        <v>0.96879999999999999</v>
      </c>
      <c r="M89" s="6">
        <v>10</v>
      </c>
      <c r="N89" s="4">
        <v>6</v>
      </c>
      <c r="O89" s="4">
        <v>0</v>
      </c>
      <c r="P89" s="4">
        <v>0</v>
      </c>
      <c r="Q89" s="4">
        <v>4</v>
      </c>
      <c r="R89" s="6" t="s">
        <v>2546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6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0</v>
      </c>
      <c r="CD89" s="6">
        <v>0</v>
      </c>
      <c r="CE89" s="6">
        <v>0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>
        <v>4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</row>
    <row r="90" spans="1:116" x14ac:dyDescent="0.35">
      <c r="A90" s="9" t="s">
        <v>2539</v>
      </c>
      <c r="B90" s="26">
        <v>127</v>
      </c>
      <c r="C90" s="9" t="s">
        <v>3119</v>
      </c>
      <c r="D90" s="9" t="s">
        <v>3120</v>
      </c>
      <c r="E90" s="9" t="s">
        <v>3121</v>
      </c>
      <c r="F90" s="9" t="s">
        <v>3181</v>
      </c>
      <c r="G90" s="9" t="s">
        <v>3181</v>
      </c>
      <c r="H90" s="9" t="s">
        <v>3181</v>
      </c>
      <c r="I90" s="9" t="s">
        <v>3181</v>
      </c>
      <c r="J90" s="9" t="s">
        <v>2532</v>
      </c>
      <c r="K90" s="19">
        <v>5.5829299999999997E-42</v>
      </c>
      <c r="L90" s="20">
        <v>0.96850000000000003</v>
      </c>
      <c r="M90" s="6">
        <v>8</v>
      </c>
      <c r="N90" s="4">
        <v>4</v>
      </c>
      <c r="O90" s="4">
        <v>0</v>
      </c>
      <c r="P90" s="4">
        <v>0</v>
      </c>
      <c r="Q90" s="4">
        <v>4</v>
      </c>
      <c r="R90" s="6" t="s">
        <v>2538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4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  <c r="BX90" s="6">
        <v>0</v>
      </c>
      <c r="BY90" s="6">
        <v>0</v>
      </c>
      <c r="BZ90" s="6">
        <v>0</v>
      </c>
      <c r="CA90" s="6">
        <v>0</v>
      </c>
      <c r="CB90" s="6">
        <v>0</v>
      </c>
      <c r="CC90" s="6">
        <v>4</v>
      </c>
      <c r="CD90" s="6">
        <v>0</v>
      </c>
      <c r="CE90" s="6">
        <v>0</v>
      </c>
      <c r="CF90" s="6">
        <v>0</v>
      </c>
      <c r="CG90" s="6">
        <v>0</v>
      </c>
      <c r="CH90" s="6">
        <v>0</v>
      </c>
      <c r="CI90" s="6">
        <v>0</v>
      </c>
      <c r="CJ90" s="6">
        <v>0</v>
      </c>
      <c r="CK90" s="6">
        <v>0</v>
      </c>
      <c r="CL90" s="6">
        <v>0</v>
      </c>
      <c r="CM90" s="6">
        <v>0</v>
      </c>
      <c r="CN90" s="6">
        <v>0</v>
      </c>
      <c r="CO90" s="6">
        <v>0</v>
      </c>
      <c r="CP90" s="6">
        <v>0</v>
      </c>
      <c r="CQ90" s="6">
        <v>0</v>
      </c>
      <c r="CR90" s="6">
        <v>0</v>
      </c>
      <c r="CS90" s="6">
        <v>0</v>
      </c>
      <c r="CT90" s="6">
        <v>0</v>
      </c>
      <c r="CU90" s="6">
        <v>0</v>
      </c>
      <c r="CV90" s="6">
        <v>0</v>
      </c>
      <c r="CW90" s="6">
        <v>0</v>
      </c>
      <c r="CX90" s="6">
        <v>0</v>
      </c>
      <c r="CY90" s="6">
        <v>0</v>
      </c>
      <c r="CZ90" s="6">
        <v>0</v>
      </c>
      <c r="DA90" s="6">
        <v>0</v>
      </c>
      <c r="DB90" s="6">
        <v>0</v>
      </c>
      <c r="DC90" s="6">
        <v>0</v>
      </c>
      <c r="DD90" s="6">
        <v>0</v>
      </c>
      <c r="DE90" s="6">
        <v>0</v>
      </c>
      <c r="DF90" s="6">
        <v>0</v>
      </c>
      <c r="DG90" s="6">
        <v>0</v>
      </c>
      <c r="DH90" s="6">
        <v>0</v>
      </c>
      <c r="DI90" s="6">
        <v>0</v>
      </c>
      <c r="DJ90" s="6">
        <v>0</v>
      </c>
      <c r="DK90" s="6">
        <v>0</v>
      </c>
      <c r="DL90" s="6">
        <v>0</v>
      </c>
    </row>
    <row r="91" spans="1:116" x14ac:dyDescent="0.35">
      <c r="A91" s="9" t="s">
        <v>2230</v>
      </c>
      <c r="B91" s="26">
        <v>128</v>
      </c>
      <c r="C91" s="9" t="s">
        <v>3119</v>
      </c>
      <c r="D91" s="9" t="s">
        <v>3538</v>
      </c>
      <c r="E91" s="9" t="s">
        <v>3538</v>
      </c>
      <c r="F91" s="9" t="s">
        <v>3538</v>
      </c>
      <c r="G91" s="9" t="s">
        <v>3538</v>
      </c>
      <c r="H91" s="9" t="s">
        <v>3538</v>
      </c>
      <c r="I91" s="9" t="s">
        <v>3538</v>
      </c>
      <c r="J91" s="9" t="s">
        <v>2231</v>
      </c>
      <c r="K91" s="19">
        <v>1.1740600000000001E-36</v>
      </c>
      <c r="L91" s="20">
        <v>0.92249999999999999</v>
      </c>
      <c r="M91" s="6">
        <v>4</v>
      </c>
      <c r="N91" s="4">
        <v>0</v>
      </c>
      <c r="O91" s="4">
        <v>0</v>
      </c>
      <c r="P91" s="4">
        <v>0</v>
      </c>
      <c r="Q91" s="4">
        <v>4</v>
      </c>
      <c r="R91" s="6" t="s">
        <v>2229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4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</row>
    <row r="92" spans="1:116" x14ac:dyDescent="0.35">
      <c r="A92" s="9" t="s">
        <v>2225</v>
      </c>
      <c r="B92" s="26">
        <v>128</v>
      </c>
      <c r="C92" s="9" t="s">
        <v>3218</v>
      </c>
      <c r="D92" s="9" t="s">
        <v>3621</v>
      </c>
      <c r="E92" s="9" t="s">
        <v>3622</v>
      </c>
      <c r="F92" s="9" t="s">
        <v>3622</v>
      </c>
      <c r="G92" s="9" t="s">
        <v>3623</v>
      </c>
      <c r="H92" s="9" t="s">
        <v>3809</v>
      </c>
      <c r="I92" s="9" t="s">
        <v>3810</v>
      </c>
      <c r="J92" s="9" t="s">
        <v>2226</v>
      </c>
      <c r="K92" s="19">
        <v>4.2335899999999997E-37</v>
      </c>
      <c r="L92" s="20">
        <v>0.92190000000000005</v>
      </c>
      <c r="M92" s="6">
        <v>4</v>
      </c>
      <c r="N92" s="4">
        <v>0</v>
      </c>
      <c r="O92" s="4">
        <v>0</v>
      </c>
      <c r="P92" s="4">
        <v>0</v>
      </c>
      <c r="Q92" s="4">
        <v>4</v>
      </c>
      <c r="R92" s="6" t="s">
        <v>2224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4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</row>
    <row r="93" spans="1:116" x14ac:dyDescent="0.35">
      <c r="A93" s="9" t="s">
        <v>1976</v>
      </c>
      <c r="B93" s="26">
        <v>129</v>
      </c>
      <c r="C93" s="9" t="s">
        <v>3218</v>
      </c>
      <c r="D93" s="9" t="s">
        <v>3219</v>
      </c>
      <c r="E93" s="9" t="s">
        <v>3523</v>
      </c>
      <c r="F93" s="9" t="s">
        <v>3265</v>
      </c>
      <c r="G93" s="9" t="s">
        <v>3981</v>
      </c>
      <c r="H93" s="9" t="s">
        <v>3407</v>
      </c>
      <c r="I93" s="9" t="s">
        <v>3408</v>
      </c>
      <c r="J93" s="9" t="s">
        <v>1977</v>
      </c>
      <c r="K93" s="19">
        <v>4.0485900000000002E-29</v>
      </c>
      <c r="L93" s="20">
        <v>0.86050000000000004</v>
      </c>
      <c r="M93" s="6">
        <v>4</v>
      </c>
      <c r="N93" s="4">
        <v>0</v>
      </c>
      <c r="O93" s="4">
        <v>0</v>
      </c>
      <c r="P93" s="4">
        <v>0</v>
      </c>
      <c r="Q93" s="4">
        <v>4</v>
      </c>
      <c r="R93" s="6" t="s">
        <v>1975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4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</row>
    <row r="94" spans="1:116" x14ac:dyDescent="0.35">
      <c r="A94" s="9" t="s">
        <v>1901</v>
      </c>
      <c r="B94" s="26">
        <v>125</v>
      </c>
      <c r="C94" s="9" t="s">
        <v>3218</v>
      </c>
      <c r="D94" s="9" t="s">
        <v>3219</v>
      </c>
      <c r="E94" s="9" t="s">
        <v>3544</v>
      </c>
      <c r="F94" s="9" t="s">
        <v>3220</v>
      </c>
      <c r="G94" s="9" t="s">
        <v>3221</v>
      </c>
      <c r="H94" s="9" t="s">
        <v>3301</v>
      </c>
      <c r="I94" s="9" t="s">
        <v>3898</v>
      </c>
      <c r="J94" s="9" t="s">
        <v>1902</v>
      </c>
      <c r="K94" s="19">
        <v>3.6782299999999999E-25</v>
      </c>
      <c r="L94" s="20">
        <v>0.83460000000000001</v>
      </c>
      <c r="M94" s="6">
        <v>4</v>
      </c>
      <c r="N94" s="4">
        <v>0</v>
      </c>
      <c r="O94" s="4">
        <v>0</v>
      </c>
      <c r="P94" s="4">
        <v>0</v>
      </c>
      <c r="Q94" s="4">
        <v>4</v>
      </c>
      <c r="R94" s="6" t="s">
        <v>1900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4</v>
      </c>
      <c r="BU94" s="6">
        <v>0</v>
      </c>
      <c r="BV94" s="6">
        <v>0</v>
      </c>
      <c r="BW94" s="6">
        <v>0</v>
      </c>
      <c r="BX94" s="6">
        <v>0</v>
      </c>
      <c r="BY94" s="6">
        <v>0</v>
      </c>
      <c r="BZ94" s="6">
        <v>0</v>
      </c>
      <c r="CA94" s="6">
        <v>0</v>
      </c>
      <c r="CB94" s="6">
        <v>0</v>
      </c>
      <c r="CC94" s="6">
        <v>0</v>
      </c>
      <c r="CD94" s="6">
        <v>0</v>
      </c>
      <c r="CE94" s="6">
        <v>0</v>
      </c>
      <c r="CF94" s="6">
        <v>0</v>
      </c>
      <c r="CG94" s="6">
        <v>0</v>
      </c>
      <c r="CH94" s="6">
        <v>0</v>
      </c>
      <c r="CI94" s="6">
        <v>0</v>
      </c>
      <c r="CJ94" s="6">
        <v>0</v>
      </c>
      <c r="CK94" s="6">
        <v>0</v>
      </c>
      <c r="CL94" s="6">
        <v>0</v>
      </c>
      <c r="CM94" s="6">
        <v>0</v>
      </c>
      <c r="CN94" s="6">
        <v>0</v>
      </c>
      <c r="CO94" s="6">
        <v>0</v>
      </c>
      <c r="CP94" s="6">
        <v>0</v>
      </c>
      <c r="CQ94" s="6">
        <v>0</v>
      </c>
      <c r="CR94" s="6">
        <v>0</v>
      </c>
      <c r="CS94" s="6">
        <v>0</v>
      </c>
      <c r="CT94" s="6">
        <v>0</v>
      </c>
      <c r="CU94" s="6">
        <v>0</v>
      </c>
      <c r="CV94" s="6">
        <v>0</v>
      </c>
      <c r="CW94" s="6">
        <v>0</v>
      </c>
      <c r="CX94" s="6">
        <v>0</v>
      </c>
      <c r="CY94" s="6">
        <v>0</v>
      </c>
      <c r="CZ94" s="6">
        <v>0</v>
      </c>
      <c r="DA94" s="6">
        <v>0</v>
      </c>
      <c r="DB94" s="6">
        <v>0</v>
      </c>
      <c r="DC94" s="6">
        <v>0</v>
      </c>
      <c r="DD94" s="6">
        <v>0</v>
      </c>
      <c r="DE94" s="6">
        <v>0</v>
      </c>
      <c r="DF94" s="6">
        <v>0</v>
      </c>
      <c r="DG94" s="6">
        <v>0</v>
      </c>
      <c r="DH94" s="6">
        <v>0</v>
      </c>
      <c r="DI94" s="6">
        <v>0</v>
      </c>
      <c r="DJ94" s="6">
        <v>0</v>
      </c>
      <c r="DK94" s="6">
        <v>0</v>
      </c>
      <c r="DL94" s="6">
        <v>0</v>
      </c>
    </row>
    <row r="95" spans="1:116" x14ac:dyDescent="0.35">
      <c r="A95" s="9" t="s">
        <v>2346</v>
      </c>
      <c r="B95" s="26">
        <v>125</v>
      </c>
      <c r="C95" s="9" t="s">
        <v>3133</v>
      </c>
      <c r="D95" s="9" t="s">
        <v>3549</v>
      </c>
      <c r="E95" s="9" t="s">
        <v>3549</v>
      </c>
      <c r="F95" s="9" t="s">
        <v>3549</v>
      </c>
      <c r="G95" s="9" t="s">
        <v>3549</v>
      </c>
      <c r="H95" s="9" t="s">
        <v>3549</v>
      </c>
      <c r="I95" s="9" t="s">
        <v>3549</v>
      </c>
      <c r="J95" s="9" t="s">
        <v>2347</v>
      </c>
      <c r="K95" s="19">
        <v>2.38281E-35</v>
      </c>
      <c r="L95" s="20">
        <v>0.94830000000000003</v>
      </c>
      <c r="M95" s="6">
        <v>4</v>
      </c>
      <c r="N95" s="4">
        <v>0</v>
      </c>
      <c r="O95" s="4">
        <v>0</v>
      </c>
      <c r="P95" s="4">
        <v>0</v>
      </c>
      <c r="Q95" s="4">
        <v>4</v>
      </c>
      <c r="R95" s="6" t="s">
        <v>2345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4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</row>
    <row r="96" spans="1:116" x14ac:dyDescent="0.35">
      <c r="A96" s="9" t="s">
        <v>1896</v>
      </c>
      <c r="B96" s="26">
        <v>124</v>
      </c>
      <c r="C96" s="9" t="s">
        <v>3411</v>
      </c>
      <c r="D96" s="9" t="s">
        <v>3560</v>
      </c>
      <c r="E96" s="9" t="s">
        <v>3560</v>
      </c>
      <c r="F96" s="9" t="s">
        <v>3560</v>
      </c>
      <c r="G96" s="9" t="s">
        <v>3560</v>
      </c>
      <c r="H96" s="9" t="s">
        <v>3560</v>
      </c>
      <c r="I96" s="9" t="s">
        <v>3560</v>
      </c>
      <c r="J96" s="9" t="s">
        <v>1897</v>
      </c>
      <c r="K96" s="19">
        <v>1.00276E-24</v>
      </c>
      <c r="L96" s="20">
        <v>0.8306</v>
      </c>
      <c r="M96" s="6">
        <v>4</v>
      </c>
      <c r="N96" s="4">
        <v>0</v>
      </c>
      <c r="O96" s="4">
        <v>0</v>
      </c>
      <c r="P96" s="4">
        <v>0</v>
      </c>
      <c r="Q96" s="4">
        <v>4</v>
      </c>
      <c r="R96" s="6" t="s">
        <v>1895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4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</row>
    <row r="97" spans="1:116" x14ac:dyDescent="0.35">
      <c r="A97" s="9" t="s">
        <v>2337</v>
      </c>
      <c r="B97" s="26">
        <v>135</v>
      </c>
      <c r="C97" s="9" t="s">
        <v>3411</v>
      </c>
      <c r="D97" s="9" t="s">
        <v>3412</v>
      </c>
      <c r="E97" s="9" t="s">
        <v>3669</v>
      </c>
      <c r="F97" s="9" t="s">
        <v>3669</v>
      </c>
      <c r="G97" s="9" t="s">
        <v>3811</v>
      </c>
      <c r="H97" s="9" t="s">
        <v>3812</v>
      </c>
      <c r="I97" s="9" t="s">
        <v>3814</v>
      </c>
      <c r="J97" s="9" t="s">
        <v>2338</v>
      </c>
      <c r="K97" s="19">
        <v>2.8725299999999999E-39</v>
      </c>
      <c r="L97" s="20">
        <v>0.94569999999999999</v>
      </c>
      <c r="M97" s="6">
        <v>4</v>
      </c>
      <c r="N97" s="4">
        <v>0</v>
      </c>
      <c r="O97" s="4">
        <v>0</v>
      </c>
      <c r="P97" s="4">
        <v>0</v>
      </c>
      <c r="Q97" s="4">
        <v>4</v>
      </c>
      <c r="R97" s="6" t="s">
        <v>2336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4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</row>
    <row r="98" spans="1:116" x14ac:dyDescent="0.35">
      <c r="A98" s="9" t="s">
        <v>1878</v>
      </c>
      <c r="B98" s="26">
        <v>139</v>
      </c>
      <c r="C98" s="9" t="s">
        <v>3411</v>
      </c>
      <c r="D98" s="9" t="s">
        <v>3552</v>
      </c>
      <c r="E98" s="9" t="s">
        <v>3553</v>
      </c>
      <c r="F98" s="9" t="s">
        <v>3636</v>
      </c>
      <c r="G98" s="9" t="s">
        <v>3637</v>
      </c>
      <c r="H98" s="9" t="s">
        <v>3638</v>
      </c>
      <c r="I98" s="9" t="s">
        <v>3639</v>
      </c>
      <c r="J98" s="9" t="s">
        <v>1879</v>
      </c>
      <c r="K98" s="19">
        <v>1.6410799999999999E-25</v>
      </c>
      <c r="L98" s="20">
        <v>0.82010000000000005</v>
      </c>
      <c r="M98" s="6">
        <v>4</v>
      </c>
      <c r="N98" s="4">
        <v>0</v>
      </c>
      <c r="O98" s="4">
        <v>0</v>
      </c>
      <c r="P98" s="4">
        <v>0</v>
      </c>
      <c r="Q98" s="4">
        <v>4</v>
      </c>
      <c r="R98" s="6" t="s">
        <v>1877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  <c r="BX98" s="6">
        <v>0</v>
      </c>
      <c r="BY98" s="6">
        <v>0</v>
      </c>
      <c r="BZ98" s="6">
        <v>0</v>
      </c>
      <c r="CA98" s="6">
        <v>0</v>
      </c>
      <c r="CB98" s="6">
        <v>0</v>
      </c>
      <c r="CC98" s="6">
        <v>4</v>
      </c>
      <c r="CD98" s="6">
        <v>0</v>
      </c>
      <c r="CE98" s="6">
        <v>0</v>
      </c>
      <c r="CF98" s="6">
        <v>0</v>
      </c>
      <c r="CG98" s="6">
        <v>0</v>
      </c>
      <c r="CH98" s="6">
        <v>0</v>
      </c>
      <c r="CI98" s="6">
        <v>0</v>
      </c>
      <c r="CJ98" s="6">
        <v>0</v>
      </c>
      <c r="CK98" s="6">
        <v>0</v>
      </c>
      <c r="CL98" s="6">
        <v>0</v>
      </c>
      <c r="CM98" s="6">
        <v>0</v>
      </c>
      <c r="CN98" s="6">
        <v>0</v>
      </c>
      <c r="CO98" s="6">
        <v>0</v>
      </c>
      <c r="CP98" s="6">
        <v>0</v>
      </c>
      <c r="CQ98" s="6">
        <v>0</v>
      </c>
      <c r="CR98" s="6">
        <v>0</v>
      </c>
      <c r="CS98" s="6">
        <v>0</v>
      </c>
      <c r="CT98" s="6">
        <v>0</v>
      </c>
      <c r="CU98" s="6">
        <v>0</v>
      </c>
      <c r="CV98" s="6">
        <v>0</v>
      </c>
      <c r="CW98" s="6">
        <v>0</v>
      </c>
      <c r="CX98" s="6">
        <v>0</v>
      </c>
      <c r="CY98" s="6">
        <v>0</v>
      </c>
      <c r="CZ98" s="6">
        <v>0</v>
      </c>
      <c r="DA98" s="6">
        <v>0</v>
      </c>
      <c r="DB98" s="6">
        <v>0</v>
      </c>
      <c r="DC98" s="6">
        <v>0</v>
      </c>
      <c r="DD98" s="6">
        <v>0</v>
      </c>
      <c r="DE98" s="6">
        <v>0</v>
      </c>
      <c r="DF98" s="6">
        <v>0</v>
      </c>
      <c r="DG98" s="6">
        <v>0</v>
      </c>
      <c r="DH98" s="6">
        <v>0</v>
      </c>
      <c r="DI98" s="6">
        <v>0</v>
      </c>
      <c r="DJ98" s="6">
        <v>0</v>
      </c>
      <c r="DK98" s="6">
        <v>0</v>
      </c>
      <c r="DL98" s="6">
        <v>0</v>
      </c>
    </row>
    <row r="99" spans="1:116" x14ac:dyDescent="0.35">
      <c r="A99" s="9" t="s">
        <v>2502</v>
      </c>
      <c r="B99" s="26">
        <v>126</v>
      </c>
      <c r="C99" s="9" t="s">
        <v>3411</v>
      </c>
      <c r="D99" s="9" t="s">
        <v>3412</v>
      </c>
      <c r="E99" s="9" t="s">
        <v>3669</v>
      </c>
      <c r="F99" s="9" t="s">
        <v>3669</v>
      </c>
      <c r="G99" s="9" t="s">
        <v>3546</v>
      </c>
      <c r="H99" s="9" t="s">
        <v>3884</v>
      </c>
      <c r="I99" s="9" t="s">
        <v>3885</v>
      </c>
      <c r="J99" s="9" t="s">
        <v>2503</v>
      </c>
      <c r="K99" s="19">
        <v>1.5228800000000001E-41</v>
      </c>
      <c r="L99" s="20">
        <v>0.96830000000000005</v>
      </c>
      <c r="M99" s="6">
        <v>4</v>
      </c>
      <c r="N99" s="4">
        <v>0</v>
      </c>
      <c r="O99" s="4">
        <v>0</v>
      </c>
      <c r="P99" s="4">
        <v>0</v>
      </c>
      <c r="Q99" s="4">
        <v>4</v>
      </c>
      <c r="R99" s="6" t="s">
        <v>2501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0</v>
      </c>
      <c r="BY99" s="6">
        <v>0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4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</row>
    <row r="100" spans="1:116" x14ac:dyDescent="0.35">
      <c r="A100" s="9" t="s">
        <v>2355</v>
      </c>
      <c r="B100" s="26">
        <v>103</v>
      </c>
      <c r="C100" s="9" t="s">
        <v>3126</v>
      </c>
      <c r="D100" s="9" t="s">
        <v>3127</v>
      </c>
      <c r="E100" s="9" t="s">
        <v>3577</v>
      </c>
      <c r="F100" s="9" t="s">
        <v>3578</v>
      </c>
      <c r="G100" s="9" t="s">
        <v>3822</v>
      </c>
      <c r="H100" s="9" t="s">
        <v>3823</v>
      </c>
      <c r="I100" s="9" t="s">
        <v>3824</v>
      </c>
      <c r="J100" s="9" t="s">
        <v>2356</v>
      </c>
      <c r="K100" s="19">
        <v>1.14553E-30</v>
      </c>
      <c r="L100" s="20">
        <v>0.95150000000000001</v>
      </c>
      <c r="M100" s="6">
        <v>4</v>
      </c>
      <c r="N100" s="4">
        <v>0</v>
      </c>
      <c r="O100" s="4">
        <v>0</v>
      </c>
      <c r="P100" s="4">
        <v>0</v>
      </c>
      <c r="Q100" s="4">
        <v>4</v>
      </c>
      <c r="R100" s="6" t="s">
        <v>2354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4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</row>
    <row r="101" spans="1:116" x14ac:dyDescent="0.35">
      <c r="A101" s="9" t="s">
        <v>2725</v>
      </c>
      <c r="B101" s="26">
        <v>103</v>
      </c>
      <c r="C101" s="9" t="s">
        <v>3126</v>
      </c>
      <c r="D101" s="9" t="s">
        <v>3127</v>
      </c>
      <c r="E101" s="9" t="s">
        <v>3577</v>
      </c>
      <c r="F101" s="9" t="s">
        <v>3578</v>
      </c>
      <c r="G101" s="9" t="s">
        <v>3631</v>
      </c>
      <c r="H101" s="9" t="s">
        <v>3986</v>
      </c>
      <c r="I101" s="9" t="s">
        <v>3987</v>
      </c>
      <c r="J101" s="9" t="s">
        <v>2726</v>
      </c>
      <c r="K101" s="19">
        <v>3.2746400000000001E-34</v>
      </c>
      <c r="L101" s="20">
        <v>0.99029999999999996</v>
      </c>
      <c r="M101" s="6">
        <v>4</v>
      </c>
      <c r="N101" s="4">
        <v>0</v>
      </c>
      <c r="O101" s="4">
        <v>0</v>
      </c>
      <c r="P101" s="4">
        <v>0</v>
      </c>
      <c r="Q101" s="4">
        <v>4</v>
      </c>
      <c r="R101" s="6" t="s">
        <v>2724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  <c r="BX101" s="6">
        <v>0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4</v>
      </c>
      <c r="CO101" s="6">
        <v>0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</row>
    <row r="102" spans="1:116" x14ac:dyDescent="0.35">
      <c r="A102" s="9" t="s">
        <v>2566</v>
      </c>
      <c r="B102" s="26">
        <v>104</v>
      </c>
      <c r="C102" s="9" t="s">
        <v>3126</v>
      </c>
      <c r="D102" s="9" t="s">
        <v>3127</v>
      </c>
      <c r="E102" s="9" t="s">
        <v>3577</v>
      </c>
      <c r="F102" s="9" t="s">
        <v>3578</v>
      </c>
      <c r="G102" s="9" t="s">
        <v>3732</v>
      </c>
      <c r="H102" s="9" t="s">
        <v>3733</v>
      </c>
      <c r="I102" s="9" t="s">
        <v>3734</v>
      </c>
      <c r="J102" s="9" t="s">
        <v>2567</v>
      </c>
      <c r="K102" s="19">
        <v>7.1677899999999996E-33</v>
      </c>
      <c r="L102" s="20">
        <v>0.97119999999999995</v>
      </c>
      <c r="M102" s="6">
        <v>4</v>
      </c>
      <c r="N102" s="4">
        <v>0</v>
      </c>
      <c r="O102" s="4">
        <v>0</v>
      </c>
      <c r="P102" s="4">
        <v>0</v>
      </c>
      <c r="Q102" s="4">
        <v>4</v>
      </c>
      <c r="R102" s="6" t="s">
        <v>2565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  <c r="BX102" s="6">
        <v>0</v>
      </c>
      <c r="BY102" s="6">
        <v>0</v>
      </c>
      <c r="BZ102" s="6">
        <v>0</v>
      </c>
      <c r="CA102" s="6">
        <v>0</v>
      </c>
      <c r="CB102" s="6">
        <v>0</v>
      </c>
      <c r="CC102" s="6">
        <v>4</v>
      </c>
      <c r="CD102" s="6">
        <v>0</v>
      </c>
      <c r="CE102" s="6">
        <v>0</v>
      </c>
      <c r="CF102" s="6">
        <v>0</v>
      </c>
      <c r="CG102" s="6">
        <v>0</v>
      </c>
      <c r="CH102" s="6">
        <v>0</v>
      </c>
      <c r="CI102" s="6">
        <v>0</v>
      </c>
      <c r="CJ102" s="6">
        <v>0</v>
      </c>
      <c r="CK102" s="6">
        <v>0</v>
      </c>
      <c r="CL102" s="6">
        <v>0</v>
      </c>
      <c r="CM102" s="6">
        <v>0</v>
      </c>
      <c r="CN102" s="6">
        <v>0</v>
      </c>
      <c r="CO102" s="6">
        <v>0</v>
      </c>
      <c r="CP102" s="6">
        <v>0</v>
      </c>
      <c r="CQ102" s="6">
        <v>0</v>
      </c>
      <c r="CR102" s="6">
        <v>0</v>
      </c>
      <c r="CS102" s="6">
        <v>0</v>
      </c>
      <c r="CT102" s="6">
        <v>0</v>
      </c>
      <c r="CU102" s="6">
        <v>0</v>
      </c>
      <c r="CV102" s="6">
        <v>0</v>
      </c>
      <c r="CW102" s="6">
        <v>0</v>
      </c>
      <c r="CX102" s="6">
        <v>0</v>
      </c>
      <c r="CY102" s="6">
        <v>0</v>
      </c>
      <c r="CZ102" s="6">
        <v>0</v>
      </c>
      <c r="DA102" s="6">
        <v>0</v>
      </c>
      <c r="DB102" s="6">
        <v>0</v>
      </c>
      <c r="DC102" s="6">
        <v>0</v>
      </c>
      <c r="DD102" s="6">
        <v>0</v>
      </c>
      <c r="DE102" s="6">
        <v>0</v>
      </c>
      <c r="DF102" s="6">
        <v>0</v>
      </c>
      <c r="DG102" s="6">
        <v>0</v>
      </c>
      <c r="DH102" s="6">
        <v>0</v>
      </c>
      <c r="DI102" s="6">
        <v>0</v>
      </c>
      <c r="DJ102" s="6">
        <v>0</v>
      </c>
      <c r="DK102" s="6">
        <v>0</v>
      </c>
      <c r="DL102" s="6">
        <v>0</v>
      </c>
    </row>
    <row r="103" spans="1:116" x14ac:dyDescent="0.35">
      <c r="A103" s="9" t="s">
        <v>2843</v>
      </c>
      <c r="B103" s="26">
        <v>105</v>
      </c>
      <c r="C103" s="9" t="s">
        <v>3126</v>
      </c>
      <c r="D103" s="9" t="s">
        <v>3127</v>
      </c>
      <c r="E103" s="9" t="s">
        <v>3153</v>
      </c>
      <c r="F103" s="9" t="s">
        <v>3517</v>
      </c>
      <c r="G103" s="9" t="s">
        <v>3355</v>
      </c>
      <c r="H103" s="9" t="s">
        <v>3448</v>
      </c>
      <c r="I103" s="9" t="s">
        <v>3519</v>
      </c>
      <c r="J103" s="9" t="s">
        <v>2844</v>
      </c>
      <c r="K103" s="19">
        <v>5.8279800000000002E-36</v>
      </c>
      <c r="L103" s="20">
        <v>1</v>
      </c>
      <c r="M103" s="6">
        <v>17</v>
      </c>
      <c r="N103" s="4">
        <v>0</v>
      </c>
      <c r="O103" s="4">
        <v>9</v>
      </c>
      <c r="P103" s="4">
        <v>5</v>
      </c>
      <c r="Q103" s="4">
        <v>3</v>
      </c>
      <c r="R103" s="6" t="s">
        <v>2842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3</v>
      </c>
      <c r="Z103" s="6">
        <v>0</v>
      </c>
      <c r="AA103" s="6">
        <v>6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3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5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</row>
    <row r="104" spans="1:116" x14ac:dyDescent="0.35">
      <c r="A104" s="9" t="s">
        <v>2849</v>
      </c>
      <c r="B104" s="26">
        <v>118</v>
      </c>
      <c r="C104" s="9" t="s">
        <v>3126</v>
      </c>
      <c r="D104" s="9" t="s">
        <v>3127</v>
      </c>
      <c r="E104" s="9" t="s">
        <v>3128</v>
      </c>
      <c r="F104" s="9" t="s">
        <v>3129</v>
      </c>
      <c r="G104" s="9" t="s">
        <v>3130</v>
      </c>
      <c r="H104" s="9" t="s">
        <v>3601</v>
      </c>
      <c r="I104" s="9" t="s">
        <v>3602</v>
      </c>
      <c r="J104" s="9" t="s">
        <v>2850</v>
      </c>
      <c r="K104" s="19">
        <v>1.3198300000000001E-41</v>
      </c>
      <c r="L104" s="20">
        <v>1</v>
      </c>
      <c r="M104" s="6">
        <v>11</v>
      </c>
      <c r="N104" s="4">
        <v>0</v>
      </c>
      <c r="O104" s="4">
        <v>8</v>
      </c>
      <c r="P104" s="4">
        <v>0</v>
      </c>
      <c r="Q104" s="4">
        <v>3</v>
      </c>
      <c r="R104" s="6" t="s">
        <v>2848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3</v>
      </c>
      <c r="AC104" s="6">
        <v>0</v>
      </c>
      <c r="AD104" s="6">
        <v>0</v>
      </c>
      <c r="AE104" s="6">
        <v>5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3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</row>
    <row r="105" spans="1:116" x14ac:dyDescent="0.35">
      <c r="A105" s="9" t="s">
        <v>2640</v>
      </c>
      <c r="B105" s="26">
        <v>112</v>
      </c>
      <c r="C105" s="9" t="s">
        <v>3126</v>
      </c>
      <c r="D105" s="9" t="s">
        <v>3127</v>
      </c>
      <c r="E105" s="9" t="s">
        <v>3561</v>
      </c>
      <c r="F105" s="9" t="s">
        <v>3562</v>
      </c>
      <c r="G105" s="9" t="s">
        <v>3563</v>
      </c>
      <c r="H105" s="9" t="s">
        <v>3710</v>
      </c>
      <c r="I105" s="9" t="s">
        <v>3711</v>
      </c>
      <c r="J105" s="9" t="s">
        <v>2641</v>
      </c>
      <c r="K105" s="19">
        <v>3.2108099999999999E-37</v>
      </c>
      <c r="L105" s="20">
        <v>0.98209999999999997</v>
      </c>
      <c r="M105" s="6">
        <v>11</v>
      </c>
      <c r="N105" s="4">
        <v>0</v>
      </c>
      <c r="O105" s="4">
        <v>8</v>
      </c>
      <c r="P105" s="4">
        <v>0</v>
      </c>
      <c r="Q105" s="4">
        <v>3</v>
      </c>
      <c r="R105" s="6" t="s">
        <v>2639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8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3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</row>
    <row r="106" spans="1:116" x14ac:dyDescent="0.35">
      <c r="A106" s="9" t="s">
        <v>2749</v>
      </c>
      <c r="B106" s="26">
        <v>120</v>
      </c>
      <c r="C106" s="9" t="s">
        <v>3126</v>
      </c>
      <c r="D106" s="9" t="s">
        <v>3127</v>
      </c>
      <c r="E106" s="9" t="s">
        <v>3128</v>
      </c>
      <c r="F106" s="9" t="s">
        <v>3604</v>
      </c>
      <c r="G106" s="9" t="s">
        <v>3645</v>
      </c>
      <c r="H106" s="9" t="s">
        <v>3646</v>
      </c>
      <c r="I106" s="9" t="s">
        <v>3647</v>
      </c>
      <c r="J106" s="9" t="s">
        <v>2750</v>
      </c>
      <c r="K106" s="19">
        <v>1.3705899999999999E-41</v>
      </c>
      <c r="L106" s="20">
        <v>0.99170000000000003</v>
      </c>
      <c r="M106" s="6">
        <v>10</v>
      </c>
      <c r="N106" s="4">
        <v>0</v>
      </c>
      <c r="O106" s="4">
        <v>7</v>
      </c>
      <c r="P106" s="4">
        <v>0</v>
      </c>
      <c r="Q106" s="4">
        <v>3</v>
      </c>
      <c r="R106" s="6" t="s">
        <v>2748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7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  <c r="BX106" s="6">
        <v>0</v>
      </c>
      <c r="BY106" s="6">
        <v>0</v>
      </c>
      <c r="BZ106" s="6">
        <v>0</v>
      </c>
      <c r="CA106" s="6">
        <v>0</v>
      </c>
      <c r="CB106" s="6">
        <v>3</v>
      </c>
      <c r="CC106" s="6">
        <v>0</v>
      </c>
      <c r="CD106" s="6">
        <v>0</v>
      </c>
      <c r="CE106" s="6">
        <v>0</v>
      </c>
      <c r="CF106" s="6">
        <v>0</v>
      </c>
      <c r="CG106" s="6">
        <v>0</v>
      </c>
      <c r="CH106" s="6">
        <v>0</v>
      </c>
      <c r="CI106" s="6">
        <v>0</v>
      </c>
      <c r="CJ106" s="6">
        <v>0</v>
      </c>
      <c r="CK106" s="6">
        <v>0</v>
      </c>
      <c r="CL106" s="6">
        <v>0</v>
      </c>
      <c r="CM106" s="6">
        <v>0</v>
      </c>
      <c r="CN106" s="6">
        <v>0</v>
      </c>
      <c r="CO106" s="6">
        <v>0</v>
      </c>
      <c r="CP106" s="6">
        <v>0</v>
      </c>
      <c r="CQ106" s="6">
        <v>0</v>
      </c>
      <c r="CR106" s="6">
        <v>0</v>
      </c>
      <c r="CS106" s="6">
        <v>0</v>
      </c>
      <c r="CT106" s="6">
        <v>0</v>
      </c>
      <c r="CU106" s="6">
        <v>0</v>
      </c>
      <c r="CV106" s="6">
        <v>0</v>
      </c>
      <c r="CW106" s="6">
        <v>0</v>
      </c>
      <c r="CX106" s="6">
        <v>0</v>
      </c>
      <c r="CY106" s="6">
        <v>0</v>
      </c>
      <c r="CZ106" s="6">
        <v>0</v>
      </c>
      <c r="DA106" s="6">
        <v>0</v>
      </c>
      <c r="DB106" s="6">
        <v>0</v>
      </c>
      <c r="DC106" s="6">
        <v>0</v>
      </c>
      <c r="DD106" s="6">
        <v>0</v>
      </c>
      <c r="DE106" s="6">
        <v>0</v>
      </c>
      <c r="DF106" s="6">
        <v>0</v>
      </c>
      <c r="DG106" s="6">
        <v>0</v>
      </c>
      <c r="DH106" s="6">
        <v>0</v>
      </c>
      <c r="DI106" s="6">
        <v>0</v>
      </c>
      <c r="DJ106" s="6">
        <v>0</v>
      </c>
      <c r="DK106" s="6">
        <v>0</v>
      </c>
      <c r="DL106" s="6">
        <v>0</v>
      </c>
    </row>
    <row r="107" spans="1:116" x14ac:dyDescent="0.35">
      <c r="A107" s="9" t="s">
        <v>3035</v>
      </c>
      <c r="B107" s="26">
        <v>123</v>
      </c>
      <c r="C107" s="9" t="s">
        <v>3218</v>
      </c>
      <c r="D107" s="9" t="s">
        <v>3219</v>
      </c>
      <c r="E107" s="9" t="s">
        <v>3523</v>
      </c>
      <c r="F107" s="9" t="s">
        <v>3265</v>
      </c>
      <c r="G107" s="9" t="s">
        <v>3266</v>
      </c>
      <c r="H107" s="9" t="s">
        <v>3267</v>
      </c>
      <c r="I107" s="9" t="s">
        <v>3268</v>
      </c>
      <c r="J107" s="9" t="s">
        <v>3036</v>
      </c>
      <c r="K107" s="19">
        <v>2.9038600000000002E-32</v>
      </c>
      <c r="L107" s="20">
        <v>1</v>
      </c>
      <c r="M107" s="6">
        <v>31</v>
      </c>
      <c r="N107" s="4">
        <v>22</v>
      </c>
      <c r="O107" s="4">
        <v>6</v>
      </c>
      <c r="P107" s="4">
        <v>0</v>
      </c>
      <c r="Q107" s="4">
        <v>3</v>
      </c>
      <c r="R107" s="6" t="s">
        <v>3034</v>
      </c>
      <c r="S107" s="6">
        <v>0</v>
      </c>
      <c r="T107" s="6">
        <v>0</v>
      </c>
      <c r="U107" s="6">
        <v>0</v>
      </c>
      <c r="V107" s="6">
        <v>0</v>
      </c>
      <c r="W107" s="6">
        <v>3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3</v>
      </c>
      <c r="AO107" s="6">
        <v>0</v>
      </c>
      <c r="AP107" s="6">
        <v>0</v>
      </c>
      <c r="AQ107" s="6">
        <v>0</v>
      </c>
      <c r="AR107" s="6">
        <v>0</v>
      </c>
      <c r="AS107" s="6">
        <v>10</v>
      </c>
      <c r="AT107" s="6">
        <v>0</v>
      </c>
      <c r="AU107" s="6">
        <v>0</v>
      </c>
      <c r="AV107" s="6">
        <v>0</v>
      </c>
      <c r="AW107" s="6">
        <v>0</v>
      </c>
      <c r="AX107" s="6">
        <v>6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3</v>
      </c>
      <c r="BL107" s="6">
        <v>3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3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</row>
    <row r="108" spans="1:116" x14ac:dyDescent="0.35">
      <c r="A108" s="9" t="s">
        <v>2855</v>
      </c>
      <c r="B108" s="26">
        <v>129</v>
      </c>
      <c r="C108" s="9" t="s">
        <v>3119</v>
      </c>
      <c r="D108" s="9" t="s">
        <v>3644</v>
      </c>
      <c r="E108" s="9" t="s">
        <v>3167</v>
      </c>
      <c r="F108" s="9" t="s">
        <v>3659</v>
      </c>
      <c r="G108" s="9" t="s">
        <v>3660</v>
      </c>
      <c r="H108" s="9" t="s">
        <v>3661</v>
      </c>
      <c r="I108" s="9" t="s">
        <v>3665</v>
      </c>
      <c r="J108" s="9" t="s">
        <v>2856</v>
      </c>
      <c r="K108" s="19">
        <v>2.1432299999999999E-46</v>
      </c>
      <c r="L108" s="20">
        <v>1</v>
      </c>
      <c r="M108" s="6">
        <v>6</v>
      </c>
      <c r="N108" s="4">
        <v>0</v>
      </c>
      <c r="O108" s="4">
        <v>3</v>
      </c>
      <c r="P108" s="4">
        <v>0</v>
      </c>
      <c r="Q108" s="4">
        <v>3</v>
      </c>
      <c r="R108" s="6" t="s">
        <v>2854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3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3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</row>
    <row r="109" spans="1:116" x14ac:dyDescent="0.35">
      <c r="A109" s="9" t="s">
        <v>2863</v>
      </c>
      <c r="B109" s="26">
        <v>120</v>
      </c>
      <c r="C109" s="9" t="s">
        <v>3126</v>
      </c>
      <c r="D109" s="9" t="s">
        <v>3127</v>
      </c>
      <c r="E109" s="9" t="s">
        <v>3128</v>
      </c>
      <c r="F109" s="9" t="s">
        <v>3129</v>
      </c>
      <c r="G109" s="9" t="s">
        <v>3853</v>
      </c>
      <c r="H109" s="9" t="s">
        <v>3854</v>
      </c>
      <c r="I109" s="9" t="s">
        <v>3855</v>
      </c>
      <c r="J109" s="9" t="s">
        <v>2474</v>
      </c>
      <c r="K109" s="19">
        <v>1.7821599999999998E-42</v>
      </c>
      <c r="L109" s="20">
        <v>1</v>
      </c>
      <c r="M109" s="6">
        <v>6</v>
      </c>
      <c r="N109" s="4">
        <v>0</v>
      </c>
      <c r="O109" s="4">
        <v>3</v>
      </c>
      <c r="P109" s="4">
        <v>0</v>
      </c>
      <c r="Q109" s="4">
        <v>3</v>
      </c>
      <c r="R109" s="6" t="s">
        <v>2862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3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3</v>
      </c>
      <c r="BZ109" s="6">
        <v>0</v>
      </c>
      <c r="CA109" s="6">
        <v>0</v>
      </c>
      <c r="CB109" s="6">
        <v>0</v>
      </c>
      <c r="CC109" s="6">
        <v>0</v>
      </c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6">
        <v>0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</row>
    <row r="110" spans="1:116" x14ac:dyDescent="0.35">
      <c r="A110" s="9" t="s">
        <v>3093</v>
      </c>
      <c r="B110" s="26">
        <v>129</v>
      </c>
      <c r="C110" s="9" t="s">
        <v>3119</v>
      </c>
      <c r="D110" s="9" t="s">
        <v>3538</v>
      </c>
      <c r="E110" s="9" t="s">
        <v>3538</v>
      </c>
      <c r="F110" s="9" t="s">
        <v>3538</v>
      </c>
      <c r="G110" s="9" t="s">
        <v>3538</v>
      </c>
      <c r="H110" s="9" t="s">
        <v>3538</v>
      </c>
      <c r="I110" s="9" t="s">
        <v>3538</v>
      </c>
      <c r="J110" s="9" t="s">
        <v>2134</v>
      </c>
      <c r="K110" s="19">
        <v>2.1432299999999999E-46</v>
      </c>
      <c r="L110" s="20">
        <v>1</v>
      </c>
      <c r="M110" s="6">
        <v>6</v>
      </c>
      <c r="N110" s="4">
        <v>3</v>
      </c>
      <c r="O110" s="4">
        <v>0</v>
      </c>
      <c r="P110" s="4">
        <v>0</v>
      </c>
      <c r="Q110" s="4">
        <v>3</v>
      </c>
      <c r="R110" s="6" t="s">
        <v>3092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0</v>
      </c>
      <c r="AS110" s="6">
        <v>0</v>
      </c>
      <c r="AT110" s="6">
        <v>0</v>
      </c>
      <c r="AU110" s="6">
        <v>0</v>
      </c>
      <c r="AV110" s="6">
        <v>0</v>
      </c>
      <c r="AW110" s="6">
        <v>0</v>
      </c>
      <c r="AX110" s="6">
        <v>3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0</v>
      </c>
      <c r="BS110" s="6">
        <v>0</v>
      </c>
      <c r="BT110" s="6">
        <v>0</v>
      </c>
      <c r="BU110" s="6">
        <v>0</v>
      </c>
      <c r="BV110" s="6">
        <v>0</v>
      </c>
      <c r="BW110" s="6">
        <v>0</v>
      </c>
      <c r="BX110" s="6">
        <v>0</v>
      </c>
      <c r="BY110" s="6">
        <v>0</v>
      </c>
      <c r="BZ110" s="6">
        <v>0</v>
      </c>
      <c r="CA110" s="6">
        <v>0</v>
      </c>
      <c r="CB110" s="6">
        <v>0</v>
      </c>
      <c r="CC110" s="6">
        <v>3</v>
      </c>
      <c r="CD110" s="6">
        <v>0</v>
      </c>
      <c r="CE110" s="6">
        <v>0</v>
      </c>
      <c r="CF110" s="6">
        <v>0</v>
      </c>
      <c r="CG110" s="6">
        <v>0</v>
      </c>
      <c r="CH110" s="6">
        <v>0</v>
      </c>
      <c r="CI110" s="6">
        <v>0</v>
      </c>
      <c r="CJ110" s="6">
        <v>0</v>
      </c>
      <c r="CK110" s="6">
        <v>0</v>
      </c>
      <c r="CL110" s="6">
        <v>0</v>
      </c>
      <c r="CM110" s="6">
        <v>0</v>
      </c>
      <c r="CN110" s="6">
        <v>0</v>
      </c>
      <c r="CO110" s="6">
        <v>0</v>
      </c>
      <c r="CP110" s="6">
        <v>0</v>
      </c>
      <c r="CQ110" s="6">
        <v>0</v>
      </c>
      <c r="CR110" s="6">
        <v>0</v>
      </c>
      <c r="CS110" s="6">
        <v>0</v>
      </c>
      <c r="CT110" s="6">
        <v>0</v>
      </c>
      <c r="CU110" s="6">
        <v>0</v>
      </c>
      <c r="CV110" s="6">
        <v>0</v>
      </c>
      <c r="CW110" s="6">
        <v>0</v>
      </c>
      <c r="CX110" s="6">
        <v>0</v>
      </c>
      <c r="CY110" s="6">
        <v>0</v>
      </c>
      <c r="CZ110" s="6">
        <v>0</v>
      </c>
      <c r="DA110" s="6">
        <v>0</v>
      </c>
      <c r="DB110" s="6">
        <v>0</v>
      </c>
      <c r="DC110" s="6">
        <v>0</v>
      </c>
      <c r="DD110" s="6">
        <v>0</v>
      </c>
      <c r="DE110" s="6">
        <v>0</v>
      </c>
      <c r="DF110" s="6">
        <v>0</v>
      </c>
      <c r="DG110" s="6">
        <v>0</v>
      </c>
      <c r="DH110" s="6">
        <v>0</v>
      </c>
      <c r="DI110" s="6">
        <v>0</v>
      </c>
      <c r="DJ110" s="6">
        <v>0</v>
      </c>
      <c r="DK110" s="6">
        <v>0</v>
      </c>
      <c r="DL110" s="6">
        <v>0</v>
      </c>
    </row>
    <row r="111" spans="1:116" x14ac:dyDescent="0.35">
      <c r="A111" s="9" t="s">
        <v>2734</v>
      </c>
      <c r="B111" s="26">
        <v>127</v>
      </c>
      <c r="C111" s="9" t="s">
        <v>3119</v>
      </c>
      <c r="D111" s="9" t="s">
        <v>3120</v>
      </c>
      <c r="E111" s="9" t="s">
        <v>3204</v>
      </c>
      <c r="F111" s="9" t="s">
        <v>3524</v>
      </c>
      <c r="G111" s="9" t="s">
        <v>3525</v>
      </c>
      <c r="H111" s="9" t="s">
        <v>3526</v>
      </c>
      <c r="I111" s="9" t="s">
        <v>3527</v>
      </c>
      <c r="J111" s="9" t="s">
        <v>2735</v>
      </c>
      <c r="K111" s="19">
        <v>4.1653000000000003E-37</v>
      </c>
      <c r="L111" s="20">
        <v>0.9909</v>
      </c>
      <c r="M111" s="6">
        <v>3</v>
      </c>
      <c r="N111" s="4">
        <v>0</v>
      </c>
      <c r="O111" s="4">
        <v>0</v>
      </c>
      <c r="P111" s="4">
        <v>0</v>
      </c>
      <c r="Q111" s="4">
        <v>3</v>
      </c>
      <c r="R111" s="6" t="s">
        <v>2733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3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</row>
    <row r="112" spans="1:116" x14ac:dyDescent="0.35">
      <c r="A112" s="9" t="s">
        <v>2048</v>
      </c>
      <c r="B112" s="26">
        <v>128</v>
      </c>
      <c r="C112" s="9" t="s">
        <v>3119</v>
      </c>
      <c r="D112" s="9" t="s">
        <v>3120</v>
      </c>
      <c r="E112" s="9" t="s">
        <v>3121</v>
      </c>
      <c r="F112" s="9" t="s">
        <v>3163</v>
      </c>
      <c r="G112" s="9" t="s">
        <v>3296</v>
      </c>
      <c r="H112" s="9" t="s">
        <v>3687</v>
      </c>
      <c r="I112" s="9" t="s">
        <v>3688</v>
      </c>
      <c r="J112" s="9" t="s">
        <v>2049</v>
      </c>
      <c r="K112" s="19">
        <v>5.1807700000000002E-30</v>
      </c>
      <c r="L112" s="20">
        <v>0.87690000000000001</v>
      </c>
      <c r="M112" s="6">
        <v>3</v>
      </c>
      <c r="N112" s="4">
        <v>0</v>
      </c>
      <c r="O112" s="4">
        <v>0</v>
      </c>
      <c r="P112" s="4">
        <v>0</v>
      </c>
      <c r="Q112" s="4">
        <v>3</v>
      </c>
      <c r="R112" s="6" t="s">
        <v>2047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3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</row>
    <row r="113" spans="1:116" x14ac:dyDescent="0.35">
      <c r="A113" s="9" t="s">
        <v>2222</v>
      </c>
      <c r="B113" s="26">
        <v>127</v>
      </c>
      <c r="C113" s="9" t="s">
        <v>3119</v>
      </c>
      <c r="D113" s="9" t="s">
        <v>3120</v>
      </c>
      <c r="E113" s="9" t="s">
        <v>3121</v>
      </c>
      <c r="F113" s="9" t="s">
        <v>3163</v>
      </c>
      <c r="G113" s="9" t="s">
        <v>3324</v>
      </c>
      <c r="H113" s="9" t="s">
        <v>3953</v>
      </c>
      <c r="I113" s="9" t="s">
        <v>3954</v>
      </c>
      <c r="J113" s="9" t="s">
        <v>2223</v>
      </c>
      <c r="K113" s="19">
        <v>1.15512E-36</v>
      </c>
      <c r="L113" s="20">
        <v>0.92130000000000001</v>
      </c>
      <c r="M113" s="6">
        <v>3</v>
      </c>
      <c r="N113" s="4">
        <v>0</v>
      </c>
      <c r="O113" s="4">
        <v>0</v>
      </c>
      <c r="P113" s="4">
        <v>0</v>
      </c>
      <c r="Q113" s="4">
        <v>3</v>
      </c>
      <c r="R113" s="6" t="s">
        <v>2221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3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</row>
    <row r="114" spans="1:116" x14ac:dyDescent="0.35">
      <c r="A114" s="9" t="s">
        <v>3006</v>
      </c>
      <c r="B114" s="26">
        <v>125</v>
      </c>
      <c r="C114" s="9" t="s">
        <v>3119</v>
      </c>
      <c r="D114" s="9" t="s">
        <v>3120</v>
      </c>
      <c r="E114" s="9" t="s">
        <v>3149</v>
      </c>
      <c r="F114" s="9" t="s">
        <v>3150</v>
      </c>
      <c r="G114" s="9" t="s">
        <v>3151</v>
      </c>
      <c r="H114" s="9" t="s">
        <v>3152</v>
      </c>
      <c r="I114" s="9" t="s">
        <v>3864</v>
      </c>
      <c r="J114" s="9" t="s">
        <v>3007</v>
      </c>
      <c r="K114" s="19">
        <v>1.1871399999999999E-44</v>
      </c>
      <c r="L114" s="20">
        <v>1</v>
      </c>
      <c r="M114" s="6">
        <v>3</v>
      </c>
      <c r="N114" s="4">
        <v>0</v>
      </c>
      <c r="O114" s="4">
        <v>0</v>
      </c>
      <c r="P114" s="4">
        <v>0</v>
      </c>
      <c r="Q114" s="4">
        <v>3</v>
      </c>
      <c r="R114" s="6" t="s">
        <v>3005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0</v>
      </c>
      <c r="AW114" s="6">
        <v>0</v>
      </c>
      <c r="AX114" s="6">
        <v>0</v>
      </c>
      <c r="AY114" s="6">
        <v>0</v>
      </c>
      <c r="AZ114" s="6">
        <v>0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0</v>
      </c>
      <c r="BS114" s="6">
        <v>0</v>
      </c>
      <c r="BT114" s="6">
        <v>0</v>
      </c>
      <c r="BU114" s="6">
        <v>0</v>
      </c>
      <c r="BV114" s="6">
        <v>0</v>
      </c>
      <c r="BW114" s="6">
        <v>0</v>
      </c>
      <c r="BX114" s="6">
        <v>0</v>
      </c>
      <c r="BY114" s="6">
        <v>0</v>
      </c>
      <c r="BZ114" s="6">
        <v>0</v>
      </c>
      <c r="CA114" s="6">
        <v>0</v>
      </c>
      <c r="CB114" s="6">
        <v>0</v>
      </c>
      <c r="CC114" s="6">
        <v>0</v>
      </c>
      <c r="CD114" s="6">
        <v>0</v>
      </c>
      <c r="CE114" s="6">
        <v>0</v>
      </c>
      <c r="CF114" s="6">
        <v>0</v>
      </c>
      <c r="CG114" s="6">
        <v>0</v>
      </c>
      <c r="CH114" s="6">
        <v>0</v>
      </c>
      <c r="CI114" s="6">
        <v>0</v>
      </c>
      <c r="CJ114" s="6">
        <v>0</v>
      </c>
      <c r="CK114" s="6">
        <v>0</v>
      </c>
      <c r="CL114" s="6">
        <v>0</v>
      </c>
      <c r="CM114" s="6">
        <v>0</v>
      </c>
      <c r="CN114" s="6">
        <v>3</v>
      </c>
      <c r="CO114" s="6">
        <v>0</v>
      </c>
      <c r="CP114" s="6">
        <v>0</v>
      </c>
      <c r="CQ114" s="6">
        <v>0</v>
      </c>
      <c r="CR114" s="6">
        <v>0</v>
      </c>
      <c r="CS114" s="6">
        <v>0</v>
      </c>
      <c r="CT114" s="6">
        <v>0</v>
      </c>
      <c r="CU114" s="6">
        <v>0</v>
      </c>
      <c r="CV114" s="6">
        <v>0</v>
      </c>
      <c r="CW114" s="6">
        <v>0</v>
      </c>
      <c r="CX114" s="6">
        <v>0</v>
      </c>
      <c r="CY114" s="6">
        <v>0</v>
      </c>
      <c r="CZ114" s="6">
        <v>0</v>
      </c>
      <c r="DA114" s="6">
        <v>0</v>
      </c>
      <c r="DB114" s="6">
        <v>0</v>
      </c>
      <c r="DC114" s="6">
        <v>0</v>
      </c>
      <c r="DD114" s="6">
        <v>0</v>
      </c>
      <c r="DE114" s="6">
        <v>0</v>
      </c>
      <c r="DF114" s="6">
        <v>0</v>
      </c>
      <c r="DG114" s="6">
        <v>0</v>
      </c>
      <c r="DH114" s="6">
        <v>0</v>
      </c>
      <c r="DI114" s="6">
        <v>0</v>
      </c>
      <c r="DJ114" s="6">
        <v>0</v>
      </c>
      <c r="DK114" s="6">
        <v>0</v>
      </c>
      <c r="DL114" s="6">
        <v>0</v>
      </c>
    </row>
    <row r="115" spans="1:116" x14ac:dyDescent="0.35">
      <c r="A115" s="9" t="s">
        <v>3102</v>
      </c>
      <c r="B115" s="26">
        <v>125</v>
      </c>
      <c r="C115" s="9" t="s">
        <v>3119</v>
      </c>
      <c r="D115" s="9" t="s">
        <v>3648</v>
      </c>
      <c r="E115" s="9" t="s">
        <v>3649</v>
      </c>
      <c r="F115" s="9" t="s">
        <v>3837</v>
      </c>
      <c r="G115" s="9" t="s">
        <v>3838</v>
      </c>
      <c r="H115" s="9" t="s">
        <v>3839</v>
      </c>
      <c r="I115" s="9" t="s">
        <v>3840</v>
      </c>
      <c r="J115" s="9" t="s">
        <v>2359</v>
      </c>
      <c r="K115" s="19">
        <v>1.1871399999999999E-44</v>
      </c>
      <c r="L115" s="20">
        <v>1</v>
      </c>
      <c r="M115" s="6">
        <v>3</v>
      </c>
      <c r="N115" s="4">
        <v>0</v>
      </c>
      <c r="O115" s="4">
        <v>0</v>
      </c>
      <c r="P115" s="4">
        <v>0</v>
      </c>
      <c r="Q115" s="4">
        <v>3</v>
      </c>
      <c r="R115" s="6" t="s">
        <v>3101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3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</row>
    <row r="116" spans="1:116" x14ac:dyDescent="0.35">
      <c r="A116" s="9" t="s">
        <v>2558</v>
      </c>
      <c r="B116" s="26">
        <v>130</v>
      </c>
      <c r="C116" s="9" t="s">
        <v>3218</v>
      </c>
      <c r="D116" s="9" t="s">
        <v>3219</v>
      </c>
      <c r="E116" s="9" t="s">
        <v>3523</v>
      </c>
      <c r="F116" s="9" t="s">
        <v>3566</v>
      </c>
      <c r="G116" s="9" t="s">
        <v>3567</v>
      </c>
      <c r="H116" s="9" t="s">
        <v>3568</v>
      </c>
      <c r="I116" s="9" t="s">
        <v>3569</v>
      </c>
      <c r="J116" s="9" t="s">
        <v>2559</v>
      </c>
      <c r="K116" s="19">
        <v>2.1121900000000001E-42</v>
      </c>
      <c r="L116" s="20">
        <v>0.96919999999999995</v>
      </c>
      <c r="M116" s="6">
        <v>3</v>
      </c>
      <c r="N116" s="4">
        <v>0</v>
      </c>
      <c r="O116" s="4">
        <v>0</v>
      </c>
      <c r="P116" s="4">
        <v>0</v>
      </c>
      <c r="Q116" s="4">
        <v>3</v>
      </c>
      <c r="R116" s="6" t="s">
        <v>2557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3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</row>
    <row r="117" spans="1:116" x14ac:dyDescent="0.35">
      <c r="A117" s="9" t="s">
        <v>2066</v>
      </c>
      <c r="B117" s="26">
        <v>130</v>
      </c>
      <c r="C117" s="9" t="s">
        <v>3218</v>
      </c>
      <c r="D117" s="9" t="s">
        <v>3219</v>
      </c>
      <c r="E117" s="9" t="s">
        <v>3523</v>
      </c>
      <c r="F117" s="9" t="s">
        <v>3566</v>
      </c>
      <c r="G117" s="9" t="s">
        <v>3628</v>
      </c>
      <c r="H117" s="9" t="s">
        <v>3629</v>
      </c>
      <c r="I117" s="9" t="s">
        <v>3630</v>
      </c>
      <c r="J117" s="9" t="s">
        <v>2067</v>
      </c>
      <c r="K117" s="19">
        <v>1.17571E-32</v>
      </c>
      <c r="L117" s="20">
        <v>0.88460000000000005</v>
      </c>
      <c r="M117" s="6">
        <v>3</v>
      </c>
      <c r="N117" s="4">
        <v>0</v>
      </c>
      <c r="O117" s="4">
        <v>0</v>
      </c>
      <c r="P117" s="4">
        <v>0</v>
      </c>
      <c r="Q117" s="4">
        <v>3</v>
      </c>
      <c r="R117" s="6" t="s">
        <v>2065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3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</row>
    <row r="118" spans="1:116" x14ac:dyDescent="0.35">
      <c r="A118" s="9" t="s">
        <v>1942</v>
      </c>
      <c r="B118" s="26">
        <v>128</v>
      </c>
      <c r="C118" s="9" t="s">
        <v>3218</v>
      </c>
      <c r="D118" s="9" t="s">
        <v>3219</v>
      </c>
      <c r="E118" s="9" t="s">
        <v>3523</v>
      </c>
      <c r="F118" s="9" t="s">
        <v>3566</v>
      </c>
      <c r="G118" s="9" t="s">
        <v>3891</v>
      </c>
      <c r="H118" s="9" t="s">
        <v>3892</v>
      </c>
      <c r="I118" s="9" t="s">
        <v>3893</v>
      </c>
      <c r="J118" s="9" t="s">
        <v>1943</v>
      </c>
      <c r="K118" s="19">
        <v>3.06419E-28</v>
      </c>
      <c r="L118" s="20">
        <v>0.8538</v>
      </c>
      <c r="M118" s="6">
        <v>3</v>
      </c>
      <c r="N118" s="4">
        <v>0</v>
      </c>
      <c r="O118" s="4">
        <v>0</v>
      </c>
      <c r="P118" s="4">
        <v>0</v>
      </c>
      <c r="Q118" s="4">
        <v>3</v>
      </c>
      <c r="R118" s="6" t="s">
        <v>1941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  <c r="BX118" s="6">
        <v>0</v>
      </c>
      <c r="BY118" s="6">
        <v>0</v>
      </c>
      <c r="BZ118" s="6">
        <v>0</v>
      </c>
      <c r="CA118" s="6">
        <v>0</v>
      </c>
      <c r="CB118" s="6">
        <v>0</v>
      </c>
      <c r="CC118" s="6">
        <v>0</v>
      </c>
      <c r="CD118" s="6">
        <v>0</v>
      </c>
      <c r="CE118" s="6">
        <v>0</v>
      </c>
      <c r="CF118" s="6">
        <v>0</v>
      </c>
      <c r="CG118" s="6">
        <v>0</v>
      </c>
      <c r="CH118" s="6">
        <v>0</v>
      </c>
      <c r="CI118" s="6">
        <v>0</v>
      </c>
      <c r="CJ118" s="6">
        <v>0</v>
      </c>
      <c r="CK118" s="6">
        <v>0</v>
      </c>
      <c r="CL118" s="6">
        <v>0</v>
      </c>
      <c r="CM118" s="6">
        <v>0</v>
      </c>
      <c r="CN118" s="6">
        <v>3</v>
      </c>
      <c r="CO118" s="6">
        <v>0</v>
      </c>
      <c r="CP118" s="6">
        <v>0</v>
      </c>
      <c r="CQ118" s="6">
        <v>0</v>
      </c>
      <c r="CR118" s="6">
        <v>0</v>
      </c>
      <c r="CS118" s="6">
        <v>0</v>
      </c>
      <c r="CT118" s="6">
        <v>0</v>
      </c>
      <c r="CU118" s="6">
        <v>0</v>
      </c>
      <c r="CV118" s="6">
        <v>0</v>
      </c>
      <c r="CW118" s="6">
        <v>0</v>
      </c>
      <c r="CX118" s="6">
        <v>0</v>
      </c>
      <c r="CY118" s="6">
        <v>0</v>
      </c>
      <c r="CZ118" s="6">
        <v>0</v>
      </c>
      <c r="DA118" s="6">
        <v>0</v>
      </c>
      <c r="DB118" s="6">
        <v>0</v>
      </c>
      <c r="DC118" s="6">
        <v>0</v>
      </c>
      <c r="DD118" s="6">
        <v>0</v>
      </c>
      <c r="DE118" s="6">
        <v>0</v>
      </c>
      <c r="DF118" s="6">
        <v>0</v>
      </c>
      <c r="DG118" s="6">
        <v>0</v>
      </c>
      <c r="DH118" s="6">
        <v>0</v>
      </c>
      <c r="DI118" s="6">
        <v>0</v>
      </c>
      <c r="DJ118" s="6">
        <v>0</v>
      </c>
      <c r="DK118" s="6">
        <v>0</v>
      </c>
      <c r="DL118" s="6">
        <v>0</v>
      </c>
    </row>
    <row r="119" spans="1:116" x14ac:dyDescent="0.35">
      <c r="A119" s="9" t="s">
        <v>2046</v>
      </c>
      <c r="B119" s="26">
        <v>130</v>
      </c>
      <c r="C119" s="9" t="s">
        <v>3218</v>
      </c>
      <c r="D119" s="9" t="s">
        <v>3219</v>
      </c>
      <c r="E119" s="9" t="s">
        <v>3523</v>
      </c>
      <c r="F119" s="9" t="s">
        <v>3566</v>
      </c>
      <c r="G119" s="9" t="s">
        <v>3891</v>
      </c>
      <c r="H119" s="9" t="s">
        <v>3892</v>
      </c>
      <c r="I119" s="9" t="s">
        <v>3893</v>
      </c>
      <c r="J119" s="9" t="s">
        <v>1943</v>
      </c>
      <c r="K119" s="19">
        <v>1.17571E-32</v>
      </c>
      <c r="L119" s="20">
        <v>0.87690000000000001</v>
      </c>
      <c r="M119" s="6">
        <v>3</v>
      </c>
      <c r="N119" s="4">
        <v>0</v>
      </c>
      <c r="O119" s="4">
        <v>0</v>
      </c>
      <c r="P119" s="4">
        <v>0</v>
      </c>
      <c r="Q119" s="4">
        <v>3</v>
      </c>
      <c r="R119" s="6" t="s">
        <v>2045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3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</row>
    <row r="120" spans="1:116" x14ac:dyDescent="0.35">
      <c r="A120" s="9" t="s">
        <v>2069</v>
      </c>
      <c r="B120" s="26">
        <v>130</v>
      </c>
      <c r="C120" s="9" t="s">
        <v>3218</v>
      </c>
      <c r="D120" s="9" t="s">
        <v>3219</v>
      </c>
      <c r="E120" s="9" t="s">
        <v>3523</v>
      </c>
      <c r="F120" s="9" t="s">
        <v>3566</v>
      </c>
      <c r="G120" s="9" t="s">
        <v>3891</v>
      </c>
      <c r="H120" s="9" t="s">
        <v>3892</v>
      </c>
      <c r="I120" s="9" t="s">
        <v>3893</v>
      </c>
      <c r="J120" s="9" t="s">
        <v>1943</v>
      </c>
      <c r="K120" s="19">
        <v>1.5287600000000001E-33</v>
      </c>
      <c r="L120" s="20">
        <v>0.88460000000000005</v>
      </c>
      <c r="M120" s="6">
        <v>3</v>
      </c>
      <c r="N120" s="4">
        <v>0</v>
      </c>
      <c r="O120" s="4">
        <v>0</v>
      </c>
      <c r="P120" s="4">
        <v>0</v>
      </c>
      <c r="Q120" s="4">
        <v>3</v>
      </c>
      <c r="R120" s="6" t="s">
        <v>2068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0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3</v>
      </c>
      <c r="CO120" s="6">
        <v>0</v>
      </c>
      <c r="CP120" s="6">
        <v>0</v>
      </c>
      <c r="CQ120" s="6">
        <v>0</v>
      </c>
      <c r="CR120" s="6">
        <v>0</v>
      </c>
      <c r="CS120" s="6">
        <v>0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</row>
    <row r="121" spans="1:116" x14ac:dyDescent="0.35">
      <c r="A121" s="9" t="s">
        <v>2334</v>
      </c>
      <c r="B121" s="26">
        <v>128</v>
      </c>
      <c r="C121" s="9" t="s">
        <v>3218</v>
      </c>
      <c r="D121" s="9" t="s">
        <v>3621</v>
      </c>
      <c r="E121" s="9" t="s">
        <v>3622</v>
      </c>
      <c r="F121" s="9" t="s">
        <v>3622</v>
      </c>
      <c r="G121" s="9" t="s">
        <v>3623</v>
      </c>
      <c r="H121" s="9" t="s">
        <v>3689</v>
      </c>
      <c r="I121" s="9" t="s">
        <v>3690</v>
      </c>
      <c r="J121" s="9" t="s">
        <v>2335</v>
      </c>
      <c r="K121" s="19">
        <v>9.3073600000000004E-40</v>
      </c>
      <c r="L121" s="20">
        <v>0.94530000000000003</v>
      </c>
      <c r="M121" s="6">
        <v>3</v>
      </c>
      <c r="N121" s="4">
        <v>0</v>
      </c>
      <c r="O121" s="4">
        <v>0</v>
      </c>
      <c r="P121" s="4">
        <v>0</v>
      </c>
      <c r="Q121" s="4">
        <v>3</v>
      </c>
      <c r="R121" s="6" t="s">
        <v>2333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0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3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0</v>
      </c>
      <c r="CP121" s="6">
        <v>0</v>
      </c>
      <c r="CQ121" s="6">
        <v>0</v>
      </c>
      <c r="CR121" s="6">
        <v>0</v>
      </c>
      <c r="CS121" s="6">
        <v>0</v>
      </c>
      <c r="CT121" s="6">
        <v>0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</row>
    <row r="122" spans="1:116" x14ac:dyDescent="0.35">
      <c r="A122" s="9" t="s">
        <v>2064</v>
      </c>
      <c r="B122" s="26">
        <v>130</v>
      </c>
      <c r="C122" s="9" t="s">
        <v>3218</v>
      </c>
      <c r="D122" s="9" t="s">
        <v>3219</v>
      </c>
      <c r="E122" s="9" t="s">
        <v>3523</v>
      </c>
      <c r="F122" s="9" t="s">
        <v>3265</v>
      </c>
      <c r="G122" s="9" t="s">
        <v>3981</v>
      </c>
      <c r="H122" s="9" t="s">
        <v>3407</v>
      </c>
      <c r="I122" s="9" t="s">
        <v>3408</v>
      </c>
      <c r="J122" s="9" t="s">
        <v>1977</v>
      </c>
      <c r="K122" s="19">
        <v>2.5075E-31</v>
      </c>
      <c r="L122" s="20">
        <v>0.88460000000000005</v>
      </c>
      <c r="M122" s="6">
        <v>3</v>
      </c>
      <c r="N122" s="4">
        <v>0</v>
      </c>
      <c r="O122" s="4">
        <v>0</v>
      </c>
      <c r="P122" s="4">
        <v>0</v>
      </c>
      <c r="Q122" s="4">
        <v>3</v>
      </c>
      <c r="R122" s="6" t="s">
        <v>2063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0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0</v>
      </c>
      <c r="BS122" s="6">
        <v>0</v>
      </c>
      <c r="BT122" s="6">
        <v>0</v>
      </c>
      <c r="BU122" s="6">
        <v>0</v>
      </c>
      <c r="BV122" s="6">
        <v>0</v>
      </c>
      <c r="BW122" s="6">
        <v>0</v>
      </c>
      <c r="BX122" s="6">
        <v>0</v>
      </c>
      <c r="BY122" s="6">
        <v>0</v>
      </c>
      <c r="BZ122" s="6">
        <v>0</v>
      </c>
      <c r="CA122" s="6">
        <v>0</v>
      </c>
      <c r="CB122" s="6">
        <v>0</v>
      </c>
      <c r="CC122" s="6">
        <v>3</v>
      </c>
      <c r="CD122" s="6">
        <v>0</v>
      </c>
      <c r="CE122" s="6">
        <v>0</v>
      </c>
      <c r="CF122" s="6">
        <v>0</v>
      </c>
      <c r="CG122" s="6">
        <v>0</v>
      </c>
      <c r="CH122" s="6">
        <v>0</v>
      </c>
      <c r="CI122" s="6">
        <v>0</v>
      </c>
      <c r="CJ122" s="6">
        <v>0</v>
      </c>
      <c r="CK122" s="6">
        <v>0</v>
      </c>
      <c r="CL122" s="6">
        <v>0</v>
      </c>
      <c r="CM122" s="6">
        <v>0</v>
      </c>
      <c r="CN122" s="6">
        <v>0</v>
      </c>
      <c r="CO122" s="6">
        <v>0</v>
      </c>
      <c r="CP122" s="6">
        <v>0</v>
      </c>
      <c r="CQ122" s="6">
        <v>0</v>
      </c>
      <c r="CR122" s="6">
        <v>0</v>
      </c>
      <c r="CS122" s="6">
        <v>0</v>
      </c>
      <c r="CT122" s="6">
        <v>0</v>
      </c>
      <c r="CU122" s="6">
        <v>0</v>
      </c>
      <c r="CV122" s="6">
        <v>0</v>
      </c>
      <c r="CW122" s="6">
        <v>0</v>
      </c>
      <c r="CX122" s="6">
        <v>0</v>
      </c>
      <c r="CY122" s="6">
        <v>0</v>
      </c>
      <c r="CZ122" s="6">
        <v>0</v>
      </c>
      <c r="DA122" s="6">
        <v>0</v>
      </c>
      <c r="DB122" s="6">
        <v>0</v>
      </c>
      <c r="DC122" s="6">
        <v>0</v>
      </c>
      <c r="DD122" s="6">
        <v>0</v>
      </c>
      <c r="DE122" s="6">
        <v>0</v>
      </c>
      <c r="DF122" s="6">
        <v>0</v>
      </c>
      <c r="DG122" s="6">
        <v>0</v>
      </c>
      <c r="DH122" s="6">
        <v>0</v>
      </c>
      <c r="DI122" s="6">
        <v>0</v>
      </c>
      <c r="DJ122" s="6">
        <v>0</v>
      </c>
      <c r="DK122" s="6">
        <v>0</v>
      </c>
      <c r="DL122" s="6">
        <v>0</v>
      </c>
    </row>
    <row r="123" spans="1:116" x14ac:dyDescent="0.35">
      <c r="A123" s="9" t="s">
        <v>2388</v>
      </c>
      <c r="B123" s="26">
        <v>128</v>
      </c>
      <c r="C123" s="9" t="s">
        <v>3218</v>
      </c>
      <c r="D123" s="9" t="s">
        <v>3219</v>
      </c>
      <c r="E123" s="9" t="s">
        <v>3510</v>
      </c>
      <c r="F123" s="9" t="s">
        <v>3510</v>
      </c>
      <c r="G123" s="9" t="s">
        <v>3510</v>
      </c>
      <c r="H123" s="9" t="s">
        <v>3510</v>
      </c>
      <c r="I123" s="9" t="s">
        <v>3510</v>
      </c>
      <c r="J123" s="9" t="s">
        <v>2389</v>
      </c>
      <c r="K123" s="19">
        <v>1.2102199999999999E-40</v>
      </c>
      <c r="L123" s="20">
        <v>0.95309999999999995</v>
      </c>
      <c r="M123" s="6">
        <v>3</v>
      </c>
      <c r="N123" s="4">
        <v>0</v>
      </c>
      <c r="O123" s="4">
        <v>0</v>
      </c>
      <c r="P123" s="4">
        <v>0</v>
      </c>
      <c r="Q123" s="4">
        <v>3</v>
      </c>
      <c r="R123" s="6" t="s">
        <v>2387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3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</row>
    <row r="124" spans="1:116" x14ac:dyDescent="0.35">
      <c r="A124" s="9" t="s">
        <v>2555</v>
      </c>
      <c r="B124" s="26">
        <v>129</v>
      </c>
      <c r="C124" s="9" t="s">
        <v>3218</v>
      </c>
      <c r="D124" s="9" t="s">
        <v>3219</v>
      </c>
      <c r="E124" s="9" t="s">
        <v>3544</v>
      </c>
      <c r="F124" s="9" t="s">
        <v>3220</v>
      </c>
      <c r="G124" s="9" t="s">
        <v>3221</v>
      </c>
      <c r="H124" s="9" t="s">
        <v>3222</v>
      </c>
      <c r="I124" s="9" t="s">
        <v>3966</v>
      </c>
      <c r="J124" s="9" t="s">
        <v>2556</v>
      </c>
      <c r="K124" s="19">
        <v>2.0791799999999999E-42</v>
      </c>
      <c r="L124" s="20">
        <v>0.96919999999999995</v>
      </c>
      <c r="M124" s="6">
        <v>3</v>
      </c>
      <c r="N124" s="4">
        <v>0</v>
      </c>
      <c r="O124" s="4">
        <v>0</v>
      </c>
      <c r="P124" s="4">
        <v>0</v>
      </c>
      <c r="Q124" s="4">
        <v>3</v>
      </c>
      <c r="R124" s="6" t="s">
        <v>2554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3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</row>
    <row r="125" spans="1:116" x14ac:dyDescent="0.35">
      <c r="A125" s="9" t="s">
        <v>2637</v>
      </c>
      <c r="B125" s="26">
        <v>125</v>
      </c>
      <c r="C125" s="9" t="s">
        <v>3218</v>
      </c>
      <c r="D125" s="9" t="s">
        <v>3219</v>
      </c>
      <c r="E125" s="9" t="s">
        <v>3544</v>
      </c>
      <c r="F125" s="9" t="s">
        <v>3220</v>
      </c>
      <c r="G125" s="9" t="s">
        <v>3221</v>
      </c>
      <c r="H125" s="9" t="s">
        <v>3222</v>
      </c>
      <c r="I125" s="9" t="s">
        <v>3964</v>
      </c>
      <c r="J125" s="9" t="s">
        <v>2638</v>
      </c>
      <c r="K125" s="19">
        <v>3.0983400000000002E-36</v>
      </c>
      <c r="L125" s="20">
        <v>0.98180000000000001</v>
      </c>
      <c r="M125" s="6">
        <v>3</v>
      </c>
      <c r="N125" s="4">
        <v>0</v>
      </c>
      <c r="O125" s="4">
        <v>0</v>
      </c>
      <c r="P125" s="4">
        <v>0</v>
      </c>
      <c r="Q125" s="4">
        <v>3</v>
      </c>
      <c r="R125" s="6" t="s">
        <v>2636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3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</row>
    <row r="126" spans="1:116" x14ac:dyDescent="0.35">
      <c r="A126" s="9" t="s">
        <v>3100</v>
      </c>
      <c r="B126" s="26">
        <v>114</v>
      </c>
      <c r="C126" s="9" t="s">
        <v>3528</v>
      </c>
      <c r="D126" s="9" t="s">
        <v>3529</v>
      </c>
      <c r="E126" s="9" t="s">
        <v>3530</v>
      </c>
      <c r="F126" s="9" t="s">
        <v>3531</v>
      </c>
      <c r="G126" s="9" t="s">
        <v>3532</v>
      </c>
      <c r="H126" s="9" t="s">
        <v>3533</v>
      </c>
      <c r="I126" s="9" t="s">
        <v>3534</v>
      </c>
      <c r="J126" s="9" t="s">
        <v>2464</v>
      </c>
      <c r="K126" s="19">
        <v>5.6596800000000001E-39</v>
      </c>
      <c r="L126" s="20">
        <v>1</v>
      </c>
      <c r="M126" s="6">
        <v>3</v>
      </c>
      <c r="N126" s="4">
        <v>0</v>
      </c>
      <c r="O126" s="4">
        <v>0</v>
      </c>
      <c r="P126" s="4">
        <v>0</v>
      </c>
      <c r="Q126" s="4">
        <v>3</v>
      </c>
      <c r="R126" s="6" t="s">
        <v>3099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0</v>
      </c>
      <c r="AW126" s="6">
        <v>0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0</v>
      </c>
      <c r="BS126" s="6">
        <v>0</v>
      </c>
      <c r="BT126" s="6">
        <v>0</v>
      </c>
      <c r="BU126" s="6">
        <v>0</v>
      </c>
      <c r="BV126" s="6">
        <v>0</v>
      </c>
      <c r="BW126" s="6">
        <v>0</v>
      </c>
      <c r="BX126" s="6">
        <v>0</v>
      </c>
      <c r="BY126" s="6">
        <v>0</v>
      </c>
      <c r="BZ126" s="6">
        <v>0</v>
      </c>
      <c r="CA126" s="6">
        <v>0</v>
      </c>
      <c r="CB126" s="6">
        <v>3</v>
      </c>
      <c r="CC126" s="6">
        <v>0</v>
      </c>
      <c r="CD126" s="6">
        <v>0</v>
      </c>
      <c r="CE126" s="6">
        <v>0</v>
      </c>
      <c r="CF126" s="6">
        <v>0</v>
      </c>
      <c r="CG126" s="6">
        <v>0</v>
      </c>
      <c r="CH126" s="6">
        <v>0</v>
      </c>
      <c r="CI126" s="6">
        <v>0</v>
      </c>
      <c r="CJ126" s="6">
        <v>0</v>
      </c>
      <c r="CK126" s="6">
        <v>0</v>
      </c>
      <c r="CL126" s="6">
        <v>0</v>
      </c>
      <c r="CM126" s="6">
        <v>0</v>
      </c>
      <c r="CN126" s="6">
        <v>0</v>
      </c>
      <c r="CO126" s="6">
        <v>0</v>
      </c>
      <c r="CP126" s="6">
        <v>0</v>
      </c>
      <c r="CQ126" s="6">
        <v>0</v>
      </c>
      <c r="CR126" s="6">
        <v>0</v>
      </c>
      <c r="CS126" s="6">
        <v>0</v>
      </c>
      <c r="CT126" s="6">
        <v>0</v>
      </c>
      <c r="CU126" s="6">
        <v>0</v>
      </c>
      <c r="CV126" s="6">
        <v>0</v>
      </c>
      <c r="CW126" s="6">
        <v>0</v>
      </c>
      <c r="CX126" s="6">
        <v>0</v>
      </c>
      <c r="CY126" s="6">
        <v>0</v>
      </c>
      <c r="CZ126" s="6">
        <v>0</v>
      </c>
      <c r="DA126" s="6">
        <v>0</v>
      </c>
      <c r="DB126" s="6">
        <v>0</v>
      </c>
      <c r="DC126" s="6">
        <v>0</v>
      </c>
      <c r="DD126" s="6">
        <v>0</v>
      </c>
      <c r="DE126" s="6">
        <v>0</v>
      </c>
      <c r="DF126" s="6">
        <v>0</v>
      </c>
      <c r="DG126" s="6">
        <v>0</v>
      </c>
      <c r="DH126" s="6">
        <v>0</v>
      </c>
      <c r="DI126" s="6">
        <v>0</v>
      </c>
      <c r="DJ126" s="6">
        <v>0</v>
      </c>
      <c r="DK126" s="6">
        <v>0</v>
      </c>
      <c r="DL126" s="6">
        <v>0</v>
      </c>
    </row>
    <row r="127" spans="1:116" x14ac:dyDescent="0.35">
      <c r="A127" s="9" t="s">
        <v>2238</v>
      </c>
      <c r="B127" s="26">
        <v>121</v>
      </c>
      <c r="C127" s="9" t="s">
        <v>3133</v>
      </c>
      <c r="D127" s="9" t="s">
        <v>4006</v>
      </c>
      <c r="E127" s="9" t="s">
        <v>4007</v>
      </c>
      <c r="F127" s="9" t="s">
        <v>4008</v>
      </c>
      <c r="G127" s="9" t="s">
        <v>4009</v>
      </c>
      <c r="H127" s="9" t="s">
        <v>4010</v>
      </c>
      <c r="I127" s="9" t="s">
        <v>4011</v>
      </c>
      <c r="J127" s="9" t="s">
        <v>2239</v>
      </c>
      <c r="K127" s="19">
        <v>6.1600100000000004E-35</v>
      </c>
      <c r="L127" s="20">
        <v>0.92559999999999998</v>
      </c>
      <c r="M127" s="6">
        <v>3</v>
      </c>
      <c r="N127" s="4">
        <v>0</v>
      </c>
      <c r="O127" s="4">
        <v>0</v>
      </c>
      <c r="P127" s="4">
        <v>0</v>
      </c>
      <c r="Q127" s="4">
        <v>3</v>
      </c>
      <c r="R127" s="6" t="s">
        <v>2237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0</v>
      </c>
      <c r="AT127" s="6">
        <v>0</v>
      </c>
      <c r="AU127" s="6">
        <v>0</v>
      </c>
      <c r="AV127" s="6">
        <v>0</v>
      </c>
      <c r="AW127" s="6">
        <v>0</v>
      </c>
      <c r="AX127" s="6">
        <v>0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0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3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</row>
    <row r="128" spans="1:116" x14ac:dyDescent="0.35">
      <c r="A128" s="9" t="s">
        <v>1995</v>
      </c>
      <c r="B128" s="26">
        <v>127</v>
      </c>
      <c r="C128" s="9" t="s">
        <v>3133</v>
      </c>
      <c r="D128" s="9" t="s">
        <v>3654</v>
      </c>
      <c r="E128" s="9" t="s">
        <v>3431</v>
      </c>
      <c r="F128" s="9" t="s">
        <v>3432</v>
      </c>
      <c r="G128" s="9" t="s">
        <v>3433</v>
      </c>
      <c r="H128" s="9" t="s">
        <v>3434</v>
      </c>
      <c r="I128" s="9" t="s">
        <v>3866</v>
      </c>
      <c r="J128" s="9" t="s">
        <v>1996</v>
      </c>
      <c r="K128" s="19">
        <v>1.4135600000000001E-29</v>
      </c>
      <c r="L128" s="20">
        <v>0.86819999999999997</v>
      </c>
      <c r="M128" s="6">
        <v>3</v>
      </c>
      <c r="N128" s="4">
        <v>0</v>
      </c>
      <c r="O128" s="4">
        <v>0</v>
      </c>
      <c r="P128" s="4">
        <v>0</v>
      </c>
      <c r="Q128" s="4">
        <v>3</v>
      </c>
      <c r="R128" s="6" t="s">
        <v>1994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0</v>
      </c>
      <c r="BV128" s="6">
        <v>0</v>
      </c>
      <c r="BW128" s="6">
        <v>0</v>
      </c>
      <c r="BX128" s="6">
        <v>0</v>
      </c>
      <c r="BY128" s="6">
        <v>3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0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</row>
    <row r="129" spans="1:116" x14ac:dyDescent="0.35">
      <c r="A129" s="9" t="s">
        <v>2321</v>
      </c>
      <c r="B129" s="26">
        <v>127</v>
      </c>
      <c r="C129" s="9" t="s">
        <v>3133</v>
      </c>
      <c r="D129" s="9" t="s">
        <v>4015</v>
      </c>
      <c r="E129" s="9" t="s">
        <v>4016</v>
      </c>
      <c r="F129" s="9" t="s">
        <v>4017</v>
      </c>
      <c r="G129" s="9" t="s">
        <v>4018</v>
      </c>
      <c r="H129" s="9" t="s">
        <v>4019</v>
      </c>
      <c r="I129" s="9" t="s">
        <v>4020</v>
      </c>
      <c r="J129" s="9" t="s">
        <v>2322</v>
      </c>
      <c r="K129" s="19">
        <v>2.53948E-39</v>
      </c>
      <c r="L129" s="20">
        <v>0.94489999999999996</v>
      </c>
      <c r="M129" s="6">
        <v>3</v>
      </c>
      <c r="N129" s="4">
        <v>0</v>
      </c>
      <c r="O129" s="4">
        <v>0</v>
      </c>
      <c r="P129" s="4">
        <v>0</v>
      </c>
      <c r="Q129" s="4">
        <v>3</v>
      </c>
      <c r="R129" s="6" t="s">
        <v>2320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  <c r="BX129" s="6">
        <v>0</v>
      </c>
      <c r="BY129" s="6">
        <v>0</v>
      </c>
      <c r="BZ129" s="6">
        <v>0</v>
      </c>
      <c r="CA129" s="6">
        <v>0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3</v>
      </c>
      <c r="CN129" s="6">
        <v>0</v>
      </c>
      <c r="CO129" s="6">
        <v>0</v>
      </c>
      <c r="CP129" s="6">
        <v>0</v>
      </c>
      <c r="CQ129" s="6">
        <v>0</v>
      </c>
      <c r="CR129" s="6">
        <v>0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</row>
    <row r="130" spans="1:116" x14ac:dyDescent="0.35">
      <c r="A130" s="9" t="s">
        <v>2652</v>
      </c>
      <c r="B130" s="26">
        <v>126</v>
      </c>
      <c r="C130" s="9" t="s">
        <v>3133</v>
      </c>
      <c r="D130" s="9" t="s">
        <v>3549</v>
      </c>
      <c r="E130" s="9" t="s">
        <v>3549</v>
      </c>
      <c r="F130" s="9" t="s">
        <v>3549</v>
      </c>
      <c r="G130" s="9" t="s">
        <v>3549</v>
      </c>
      <c r="H130" s="9" t="s">
        <v>3549</v>
      </c>
      <c r="I130" s="9" t="s">
        <v>3549</v>
      </c>
      <c r="J130" s="9" t="s">
        <v>2653</v>
      </c>
      <c r="K130" s="19">
        <v>2.49785E-39</v>
      </c>
      <c r="L130" s="20">
        <v>0.9829</v>
      </c>
      <c r="M130" s="6">
        <v>3</v>
      </c>
      <c r="N130" s="4">
        <v>0</v>
      </c>
      <c r="O130" s="4">
        <v>0</v>
      </c>
      <c r="P130" s="4">
        <v>0</v>
      </c>
      <c r="Q130" s="4">
        <v>3</v>
      </c>
      <c r="R130" s="6" t="s">
        <v>2651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0</v>
      </c>
      <c r="AS130" s="6">
        <v>0</v>
      </c>
      <c r="AT130" s="6">
        <v>0</v>
      </c>
      <c r="AU130" s="6">
        <v>0</v>
      </c>
      <c r="AV130" s="6">
        <v>0</v>
      </c>
      <c r="AW130" s="6">
        <v>0</v>
      </c>
      <c r="AX130" s="6">
        <v>0</v>
      </c>
      <c r="AY130" s="6">
        <v>0</v>
      </c>
      <c r="AZ130" s="6">
        <v>0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0</v>
      </c>
      <c r="BS130" s="6">
        <v>0</v>
      </c>
      <c r="BT130" s="6">
        <v>0</v>
      </c>
      <c r="BU130" s="6">
        <v>0</v>
      </c>
      <c r="BV130" s="6">
        <v>0</v>
      </c>
      <c r="BW130" s="6">
        <v>0</v>
      </c>
      <c r="BX130" s="6">
        <v>3</v>
      </c>
      <c r="BY130" s="6">
        <v>0</v>
      </c>
      <c r="BZ130" s="6">
        <v>0</v>
      </c>
      <c r="CA130" s="6">
        <v>0</v>
      </c>
      <c r="CB130" s="6">
        <v>0</v>
      </c>
      <c r="CC130" s="6">
        <v>0</v>
      </c>
      <c r="CD130" s="6">
        <v>0</v>
      </c>
      <c r="CE130" s="6">
        <v>0</v>
      </c>
      <c r="CF130" s="6">
        <v>0</v>
      </c>
      <c r="CG130" s="6">
        <v>0</v>
      </c>
      <c r="CH130" s="6">
        <v>0</v>
      </c>
      <c r="CI130" s="6">
        <v>0</v>
      </c>
      <c r="CJ130" s="6">
        <v>0</v>
      </c>
      <c r="CK130" s="6">
        <v>0</v>
      </c>
      <c r="CL130" s="6">
        <v>0</v>
      </c>
      <c r="CM130" s="6">
        <v>0</v>
      </c>
      <c r="CN130" s="6">
        <v>0</v>
      </c>
      <c r="CO130" s="6">
        <v>0</v>
      </c>
      <c r="CP130" s="6">
        <v>0</v>
      </c>
      <c r="CQ130" s="6">
        <v>0</v>
      </c>
      <c r="CR130" s="6">
        <v>0</v>
      </c>
      <c r="CS130" s="6">
        <v>0</v>
      </c>
      <c r="CT130" s="6">
        <v>0</v>
      </c>
      <c r="CU130" s="6">
        <v>0</v>
      </c>
      <c r="CV130" s="6">
        <v>0</v>
      </c>
      <c r="CW130" s="6">
        <v>0</v>
      </c>
      <c r="CX130" s="6">
        <v>0</v>
      </c>
      <c r="CY130" s="6">
        <v>0</v>
      </c>
      <c r="CZ130" s="6">
        <v>0</v>
      </c>
      <c r="DA130" s="6">
        <v>0</v>
      </c>
      <c r="DB130" s="6">
        <v>0</v>
      </c>
      <c r="DC130" s="6">
        <v>0</v>
      </c>
      <c r="DD130" s="6">
        <v>0</v>
      </c>
      <c r="DE130" s="6">
        <v>0</v>
      </c>
      <c r="DF130" s="6">
        <v>0</v>
      </c>
      <c r="DG130" s="6">
        <v>0</v>
      </c>
      <c r="DH130" s="6">
        <v>0</v>
      </c>
      <c r="DI130" s="6">
        <v>0</v>
      </c>
      <c r="DJ130" s="6">
        <v>0</v>
      </c>
      <c r="DK130" s="6">
        <v>0</v>
      </c>
      <c r="DL130" s="6">
        <v>0</v>
      </c>
    </row>
    <row r="131" spans="1:116" x14ac:dyDescent="0.35">
      <c r="A131" s="9" t="s">
        <v>2737</v>
      </c>
      <c r="B131" s="26">
        <v>135</v>
      </c>
      <c r="C131" s="9" t="s">
        <v>3411</v>
      </c>
      <c r="D131" s="9" t="s">
        <v>3412</v>
      </c>
      <c r="E131" s="9" t="s">
        <v>3669</v>
      </c>
      <c r="F131" s="9" t="s">
        <v>3669</v>
      </c>
      <c r="G131" s="9" t="s">
        <v>3811</v>
      </c>
      <c r="H131" s="9" t="s">
        <v>3812</v>
      </c>
      <c r="I131" s="9" t="s">
        <v>3813</v>
      </c>
      <c r="J131" s="9" t="s">
        <v>2738</v>
      </c>
      <c r="K131" s="19">
        <v>1.03582E-39</v>
      </c>
      <c r="L131" s="20">
        <v>0.99139999999999995</v>
      </c>
      <c r="M131" s="6">
        <v>3</v>
      </c>
      <c r="N131" s="4">
        <v>0</v>
      </c>
      <c r="O131" s="4">
        <v>0</v>
      </c>
      <c r="P131" s="4">
        <v>0</v>
      </c>
      <c r="Q131" s="4">
        <v>3</v>
      </c>
      <c r="R131" s="6" t="s">
        <v>2736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3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</row>
    <row r="132" spans="1:116" x14ac:dyDescent="0.35">
      <c r="A132" s="9" t="s">
        <v>2099</v>
      </c>
      <c r="B132" s="26">
        <v>138</v>
      </c>
      <c r="C132" s="9" t="s">
        <v>3411</v>
      </c>
      <c r="D132" s="9" t="s">
        <v>3412</v>
      </c>
      <c r="E132" s="9" t="s">
        <v>3669</v>
      </c>
      <c r="F132" s="9" t="s">
        <v>3669</v>
      </c>
      <c r="G132" s="9" t="s">
        <v>3669</v>
      </c>
      <c r="H132" s="9" t="s">
        <v>3670</v>
      </c>
      <c r="I132" s="9" t="s">
        <v>3671</v>
      </c>
      <c r="J132" s="9" t="s">
        <v>2100</v>
      </c>
      <c r="K132" s="19">
        <v>6.2017200000000002E-34</v>
      </c>
      <c r="L132" s="20">
        <v>0.8921</v>
      </c>
      <c r="M132" s="6">
        <v>3</v>
      </c>
      <c r="N132" s="4">
        <v>0</v>
      </c>
      <c r="O132" s="4">
        <v>0</v>
      </c>
      <c r="P132" s="4">
        <v>0</v>
      </c>
      <c r="Q132" s="4">
        <v>3</v>
      </c>
      <c r="R132" s="6" t="s">
        <v>2098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3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</row>
    <row r="133" spans="1:116" x14ac:dyDescent="0.35">
      <c r="A133" s="9" t="s">
        <v>2187</v>
      </c>
      <c r="B133" s="26">
        <v>134</v>
      </c>
      <c r="C133" s="9" t="s">
        <v>3411</v>
      </c>
      <c r="D133" s="9" t="s">
        <v>3589</v>
      </c>
      <c r="E133" s="9" t="s">
        <v>3590</v>
      </c>
      <c r="F133" s="9" t="s">
        <v>3590</v>
      </c>
      <c r="G133" s="9" t="s">
        <v>3590</v>
      </c>
      <c r="H133" s="9" t="s">
        <v>3834</v>
      </c>
      <c r="I133" s="9" t="s">
        <v>3836</v>
      </c>
      <c r="J133" s="9" t="s">
        <v>2188</v>
      </c>
      <c r="K133" s="19">
        <v>3.5709699999999999E-36</v>
      </c>
      <c r="L133" s="20">
        <v>0.91410000000000002</v>
      </c>
      <c r="M133" s="6">
        <v>3</v>
      </c>
      <c r="N133" s="4">
        <v>0</v>
      </c>
      <c r="O133" s="4">
        <v>0</v>
      </c>
      <c r="P133" s="4">
        <v>0</v>
      </c>
      <c r="Q133" s="4">
        <v>3</v>
      </c>
      <c r="R133" s="6" t="s">
        <v>2186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3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</row>
    <row r="134" spans="1:116" x14ac:dyDescent="0.35">
      <c r="A134" s="9" t="s">
        <v>2057</v>
      </c>
      <c r="B134" s="26">
        <v>134</v>
      </c>
      <c r="C134" s="9" t="s">
        <v>3411</v>
      </c>
      <c r="D134" s="9" t="s">
        <v>3552</v>
      </c>
      <c r="E134" s="9" t="s">
        <v>3553</v>
      </c>
      <c r="F134" s="9" t="s">
        <v>3636</v>
      </c>
      <c r="G134" s="9" t="s">
        <v>3637</v>
      </c>
      <c r="H134" s="9" t="s">
        <v>3638</v>
      </c>
      <c r="I134" s="9" t="s">
        <v>3639</v>
      </c>
      <c r="J134" s="9" t="s">
        <v>1879</v>
      </c>
      <c r="K134" s="19">
        <v>5.8571799999999997E-34</v>
      </c>
      <c r="L134" s="20">
        <v>0.88149999999999995</v>
      </c>
      <c r="M134" s="6">
        <v>3</v>
      </c>
      <c r="N134" s="4">
        <v>0</v>
      </c>
      <c r="O134" s="4">
        <v>0</v>
      </c>
      <c r="P134" s="4">
        <v>0</v>
      </c>
      <c r="Q134" s="4">
        <v>3</v>
      </c>
      <c r="R134" s="6" t="s">
        <v>2056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6">
        <v>0</v>
      </c>
      <c r="AW134" s="6">
        <v>0</v>
      </c>
      <c r="AX134" s="6">
        <v>0</v>
      </c>
      <c r="AY134" s="6">
        <v>0</v>
      </c>
      <c r="AZ134" s="6">
        <v>0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0</v>
      </c>
      <c r="BS134" s="6">
        <v>0</v>
      </c>
      <c r="BT134" s="6">
        <v>0</v>
      </c>
      <c r="BU134" s="6">
        <v>3</v>
      </c>
      <c r="BV134" s="6">
        <v>0</v>
      </c>
      <c r="BW134" s="6">
        <v>0</v>
      </c>
      <c r="BX134" s="6">
        <v>0</v>
      </c>
      <c r="BY134" s="6">
        <v>0</v>
      </c>
      <c r="BZ134" s="6">
        <v>0</v>
      </c>
      <c r="CA134" s="6">
        <v>0</v>
      </c>
      <c r="CB134" s="6">
        <v>0</v>
      </c>
      <c r="CC134" s="6">
        <v>0</v>
      </c>
      <c r="CD134" s="6">
        <v>0</v>
      </c>
      <c r="CE134" s="6">
        <v>0</v>
      </c>
      <c r="CF134" s="6">
        <v>0</v>
      </c>
      <c r="CG134" s="6">
        <v>0</v>
      </c>
      <c r="CH134" s="6">
        <v>0</v>
      </c>
      <c r="CI134" s="6">
        <v>0</v>
      </c>
      <c r="CJ134" s="6">
        <v>0</v>
      </c>
      <c r="CK134" s="6">
        <v>0</v>
      </c>
      <c r="CL134" s="6">
        <v>0</v>
      </c>
      <c r="CM134" s="6">
        <v>0</v>
      </c>
      <c r="CN134" s="6">
        <v>0</v>
      </c>
      <c r="CO134" s="6">
        <v>0</v>
      </c>
      <c r="CP134" s="6">
        <v>0</v>
      </c>
      <c r="CQ134" s="6">
        <v>0</v>
      </c>
      <c r="CR134" s="6">
        <v>0</v>
      </c>
      <c r="CS134" s="6">
        <v>0</v>
      </c>
      <c r="CT134" s="6">
        <v>0</v>
      </c>
      <c r="CU134" s="6">
        <v>0</v>
      </c>
      <c r="CV134" s="6">
        <v>0</v>
      </c>
      <c r="CW134" s="6">
        <v>0</v>
      </c>
      <c r="CX134" s="6">
        <v>0</v>
      </c>
      <c r="CY134" s="6">
        <v>0</v>
      </c>
      <c r="CZ134" s="6">
        <v>0</v>
      </c>
      <c r="DA134" s="6">
        <v>0</v>
      </c>
      <c r="DB134" s="6">
        <v>0</v>
      </c>
      <c r="DC134" s="6">
        <v>0</v>
      </c>
      <c r="DD134" s="6">
        <v>0</v>
      </c>
      <c r="DE134" s="6">
        <v>0</v>
      </c>
      <c r="DF134" s="6">
        <v>0</v>
      </c>
      <c r="DG134" s="6">
        <v>0</v>
      </c>
      <c r="DH134" s="6">
        <v>0</v>
      </c>
      <c r="DI134" s="6">
        <v>0</v>
      </c>
      <c r="DJ134" s="6">
        <v>0</v>
      </c>
      <c r="DK134" s="6">
        <v>0</v>
      </c>
      <c r="DL134" s="6">
        <v>0</v>
      </c>
    </row>
    <row r="135" spans="1:116" x14ac:dyDescent="0.35">
      <c r="A135" s="9" t="s">
        <v>2059</v>
      </c>
      <c r="B135" s="26">
        <v>137</v>
      </c>
      <c r="C135" s="9" t="s">
        <v>3411</v>
      </c>
      <c r="D135" s="9" t="s">
        <v>3552</v>
      </c>
      <c r="E135" s="9" t="s">
        <v>3553</v>
      </c>
      <c r="F135" s="9" t="s">
        <v>3636</v>
      </c>
      <c r="G135" s="9" t="s">
        <v>3637</v>
      </c>
      <c r="H135" s="9" t="s">
        <v>3638</v>
      </c>
      <c r="I135" s="9" t="s">
        <v>3639</v>
      </c>
      <c r="J135" s="9" t="s">
        <v>1879</v>
      </c>
      <c r="K135" s="19">
        <v>6.1155800000000003E-34</v>
      </c>
      <c r="L135" s="20">
        <v>0.88319999999999999</v>
      </c>
      <c r="M135" s="6">
        <v>3</v>
      </c>
      <c r="N135" s="4">
        <v>0</v>
      </c>
      <c r="O135" s="4">
        <v>0</v>
      </c>
      <c r="P135" s="4">
        <v>0</v>
      </c>
      <c r="Q135" s="4">
        <v>3</v>
      </c>
      <c r="R135" s="6" t="s">
        <v>2058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3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</row>
    <row r="136" spans="1:116" x14ac:dyDescent="0.35">
      <c r="A136" s="9" t="s">
        <v>2185</v>
      </c>
      <c r="B136" s="26">
        <v>138</v>
      </c>
      <c r="C136" s="9" t="s">
        <v>3411</v>
      </c>
      <c r="D136" s="9" t="s">
        <v>3552</v>
      </c>
      <c r="E136" s="9" t="s">
        <v>3553</v>
      </c>
      <c r="F136" s="9" t="s">
        <v>3636</v>
      </c>
      <c r="G136" s="9" t="s">
        <v>3637</v>
      </c>
      <c r="H136" s="9" t="s">
        <v>3638</v>
      </c>
      <c r="I136" s="9" t="s">
        <v>3639</v>
      </c>
      <c r="J136" s="9" t="s">
        <v>1879</v>
      </c>
      <c r="K136" s="19">
        <v>4.91642E-37</v>
      </c>
      <c r="L136" s="20">
        <v>0.91300000000000003</v>
      </c>
      <c r="M136" s="6">
        <v>3</v>
      </c>
      <c r="N136" s="4">
        <v>0</v>
      </c>
      <c r="O136" s="4">
        <v>0</v>
      </c>
      <c r="P136" s="4">
        <v>0</v>
      </c>
      <c r="Q136" s="4">
        <v>3</v>
      </c>
      <c r="R136" s="6" t="s">
        <v>2184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3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</row>
    <row r="137" spans="1:116" x14ac:dyDescent="0.35">
      <c r="A137" s="9" t="s">
        <v>2138</v>
      </c>
      <c r="B137" s="26">
        <v>121</v>
      </c>
      <c r="C137" s="9" t="s">
        <v>3411</v>
      </c>
      <c r="D137" s="9" t="s">
        <v>3589</v>
      </c>
      <c r="E137" s="9" t="s">
        <v>3590</v>
      </c>
      <c r="F137" s="9" t="s">
        <v>3590</v>
      </c>
      <c r="G137" s="9" t="s">
        <v>3590</v>
      </c>
      <c r="H137" s="9" t="s">
        <v>3879</v>
      </c>
      <c r="I137" s="9" t="s">
        <v>3880</v>
      </c>
      <c r="J137" s="9" t="s">
        <v>2139</v>
      </c>
      <c r="K137" s="19">
        <v>7.5381900000000001E-28</v>
      </c>
      <c r="L137" s="20">
        <v>0.90159999999999996</v>
      </c>
      <c r="M137" s="6">
        <v>3</v>
      </c>
      <c r="N137" s="4">
        <v>0</v>
      </c>
      <c r="O137" s="4">
        <v>0</v>
      </c>
      <c r="P137" s="4">
        <v>0</v>
      </c>
      <c r="Q137" s="4">
        <v>3</v>
      </c>
      <c r="R137" s="6" t="s">
        <v>2137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3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</row>
    <row r="138" spans="1:116" x14ac:dyDescent="0.35">
      <c r="A138" s="9" t="s">
        <v>2716</v>
      </c>
      <c r="B138" s="26">
        <v>132</v>
      </c>
      <c r="C138" s="9" t="s">
        <v>3411</v>
      </c>
      <c r="D138" s="9" t="s">
        <v>3552</v>
      </c>
      <c r="E138" s="9" t="s">
        <v>3553</v>
      </c>
      <c r="F138" s="9" t="s">
        <v>3554</v>
      </c>
      <c r="G138" s="9" t="s">
        <v>3555</v>
      </c>
      <c r="H138" s="9" t="s">
        <v>3556</v>
      </c>
      <c r="I138" s="9" t="s">
        <v>3556</v>
      </c>
      <c r="J138" s="9" t="s">
        <v>2717</v>
      </c>
      <c r="K138" s="19">
        <v>4.7886599999999998E-45</v>
      </c>
      <c r="L138" s="20">
        <v>0.98460000000000003</v>
      </c>
      <c r="M138" s="6">
        <v>3</v>
      </c>
      <c r="N138" s="4">
        <v>0</v>
      </c>
      <c r="O138" s="4">
        <v>0</v>
      </c>
      <c r="P138" s="4">
        <v>0</v>
      </c>
      <c r="Q138" s="4">
        <v>3</v>
      </c>
      <c r="R138" s="6" t="s">
        <v>2715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0</v>
      </c>
      <c r="AS138" s="6">
        <v>0</v>
      </c>
      <c r="AT138" s="6">
        <v>0</v>
      </c>
      <c r="AU138" s="6">
        <v>0</v>
      </c>
      <c r="AV138" s="6">
        <v>0</v>
      </c>
      <c r="AW138" s="6">
        <v>0</v>
      </c>
      <c r="AX138" s="6">
        <v>0</v>
      </c>
      <c r="AY138" s="6">
        <v>0</v>
      </c>
      <c r="AZ138" s="6">
        <v>0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0</v>
      </c>
      <c r="BS138" s="6">
        <v>0</v>
      </c>
      <c r="BT138" s="6">
        <v>0</v>
      </c>
      <c r="BU138" s="6">
        <v>3</v>
      </c>
      <c r="BV138" s="6">
        <v>0</v>
      </c>
      <c r="BW138" s="6">
        <v>0</v>
      </c>
      <c r="BX138" s="6">
        <v>0</v>
      </c>
      <c r="BY138" s="6">
        <v>0</v>
      </c>
      <c r="BZ138" s="6">
        <v>0</v>
      </c>
      <c r="CA138" s="6">
        <v>0</v>
      </c>
      <c r="CB138" s="6">
        <v>0</v>
      </c>
      <c r="CC138" s="6">
        <v>0</v>
      </c>
      <c r="CD138" s="6">
        <v>0</v>
      </c>
      <c r="CE138" s="6">
        <v>0</v>
      </c>
      <c r="CF138" s="6">
        <v>0</v>
      </c>
      <c r="CG138" s="6">
        <v>0</v>
      </c>
      <c r="CH138" s="6">
        <v>0</v>
      </c>
      <c r="CI138" s="6">
        <v>0</v>
      </c>
      <c r="CJ138" s="6">
        <v>0</v>
      </c>
      <c r="CK138" s="6">
        <v>0</v>
      </c>
      <c r="CL138" s="6">
        <v>0</v>
      </c>
      <c r="CM138" s="6">
        <v>0</v>
      </c>
      <c r="CN138" s="6">
        <v>0</v>
      </c>
      <c r="CO138" s="6">
        <v>0</v>
      </c>
      <c r="CP138" s="6">
        <v>0</v>
      </c>
      <c r="CQ138" s="6">
        <v>0</v>
      </c>
      <c r="CR138" s="6">
        <v>0</v>
      </c>
      <c r="CS138" s="6">
        <v>0</v>
      </c>
      <c r="CT138" s="6">
        <v>0</v>
      </c>
      <c r="CU138" s="6">
        <v>0</v>
      </c>
      <c r="CV138" s="6">
        <v>0</v>
      </c>
      <c r="CW138" s="6">
        <v>0</v>
      </c>
      <c r="CX138" s="6">
        <v>0</v>
      </c>
      <c r="CY138" s="6">
        <v>0</v>
      </c>
      <c r="CZ138" s="6">
        <v>0</v>
      </c>
      <c r="DA138" s="6">
        <v>0</v>
      </c>
      <c r="DB138" s="6">
        <v>0</v>
      </c>
      <c r="DC138" s="6">
        <v>0</v>
      </c>
      <c r="DD138" s="6">
        <v>0</v>
      </c>
      <c r="DE138" s="6">
        <v>0</v>
      </c>
      <c r="DF138" s="6">
        <v>0</v>
      </c>
      <c r="DG138" s="6">
        <v>0</v>
      </c>
      <c r="DH138" s="6">
        <v>0</v>
      </c>
      <c r="DI138" s="6">
        <v>0</v>
      </c>
      <c r="DJ138" s="6">
        <v>0</v>
      </c>
      <c r="DK138" s="6">
        <v>0</v>
      </c>
      <c r="DL138" s="6">
        <v>0</v>
      </c>
    </row>
    <row r="139" spans="1:116" x14ac:dyDescent="0.35">
      <c r="A139" s="9" t="s">
        <v>1875</v>
      </c>
      <c r="B139" s="26">
        <v>131</v>
      </c>
      <c r="C139" s="9" t="s">
        <v>3411</v>
      </c>
      <c r="D139" s="9" t="s">
        <v>3735</v>
      </c>
      <c r="E139" s="9" t="s">
        <v>3736</v>
      </c>
      <c r="F139" s="9" t="s">
        <v>3737</v>
      </c>
      <c r="G139" s="9" t="s">
        <v>3738</v>
      </c>
      <c r="H139" s="9" t="s">
        <v>3739</v>
      </c>
      <c r="I139" s="9" t="s">
        <v>3740</v>
      </c>
      <c r="J139" s="9" t="s">
        <v>1876</v>
      </c>
      <c r="K139" s="19">
        <v>3.11646E-24</v>
      </c>
      <c r="L139" s="20">
        <v>0.81950000000000001</v>
      </c>
      <c r="M139" s="6">
        <v>3</v>
      </c>
      <c r="N139" s="4">
        <v>0</v>
      </c>
      <c r="O139" s="4">
        <v>0</v>
      </c>
      <c r="P139" s="4">
        <v>0</v>
      </c>
      <c r="Q139" s="4">
        <v>3</v>
      </c>
      <c r="R139" s="6" t="s">
        <v>1874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3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</row>
    <row r="140" spans="1:116" x14ac:dyDescent="0.35">
      <c r="A140" s="9" t="s">
        <v>2182</v>
      </c>
      <c r="B140" s="26">
        <v>144</v>
      </c>
      <c r="C140" s="9" t="s">
        <v>3411</v>
      </c>
      <c r="D140" s="9" t="s">
        <v>3735</v>
      </c>
      <c r="E140" s="9" t="s">
        <v>3736</v>
      </c>
      <c r="F140" s="9" t="s">
        <v>3737</v>
      </c>
      <c r="G140" s="9" t="s">
        <v>3738</v>
      </c>
      <c r="H140" s="9" t="s">
        <v>4021</v>
      </c>
      <c r="I140" s="9" t="s">
        <v>4022</v>
      </c>
      <c r="J140" s="9" t="s">
        <v>2183</v>
      </c>
      <c r="K140" s="19">
        <v>4.1662400000000003E-40</v>
      </c>
      <c r="L140" s="20">
        <v>0.91220000000000001</v>
      </c>
      <c r="M140" s="6">
        <v>3</v>
      </c>
      <c r="N140" s="4">
        <v>0</v>
      </c>
      <c r="O140" s="4">
        <v>0</v>
      </c>
      <c r="P140" s="4">
        <v>0</v>
      </c>
      <c r="Q140" s="4">
        <v>3</v>
      </c>
      <c r="R140" s="6" t="s">
        <v>2181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0</v>
      </c>
      <c r="AW140" s="6">
        <v>0</v>
      </c>
      <c r="AX140" s="6">
        <v>0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0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0</v>
      </c>
      <c r="CC140" s="6">
        <v>3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</row>
    <row r="141" spans="1:116" x14ac:dyDescent="0.35">
      <c r="A141" s="9" t="s">
        <v>2728</v>
      </c>
      <c r="B141" s="26">
        <v>103</v>
      </c>
      <c r="C141" s="9" t="s">
        <v>3126</v>
      </c>
      <c r="D141" s="9" t="s">
        <v>3127</v>
      </c>
      <c r="E141" s="9" t="s">
        <v>3577</v>
      </c>
      <c r="F141" s="9" t="s">
        <v>3578</v>
      </c>
      <c r="G141" s="9" t="s">
        <v>3631</v>
      </c>
      <c r="H141" s="9" t="s">
        <v>3632</v>
      </c>
      <c r="I141" s="9" t="s">
        <v>3633</v>
      </c>
      <c r="J141" s="9" t="s">
        <v>2729</v>
      </c>
      <c r="K141" s="19">
        <v>3.2746400000000001E-34</v>
      </c>
      <c r="L141" s="20">
        <v>0.99029999999999996</v>
      </c>
      <c r="M141" s="6">
        <v>3</v>
      </c>
      <c r="N141" s="4">
        <v>0</v>
      </c>
      <c r="O141" s="4">
        <v>0</v>
      </c>
      <c r="P141" s="4">
        <v>0</v>
      </c>
      <c r="Q141" s="4">
        <v>3</v>
      </c>
      <c r="R141" s="6" t="s">
        <v>2727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0</v>
      </c>
      <c r="BW141" s="6">
        <v>0</v>
      </c>
      <c r="BX141" s="6">
        <v>0</v>
      </c>
      <c r="BY141" s="6">
        <v>0</v>
      </c>
      <c r="BZ141" s="6">
        <v>0</v>
      </c>
      <c r="CA141" s="6">
        <v>0</v>
      </c>
      <c r="CB141" s="6">
        <v>0</v>
      </c>
      <c r="CC141" s="6">
        <v>3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0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</row>
    <row r="142" spans="1:116" x14ac:dyDescent="0.35">
      <c r="A142" s="9" t="s">
        <v>2661</v>
      </c>
      <c r="B142" s="26">
        <v>120</v>
      </c>
      <c r="C142" s="9" t="s">
        <v>3126</v>
      </c>
      <c r="D142" s="9" t="s">
        <v>3127</v>
      </c>
      <c r="E142" s="9" t="s">
        <v>3496</v>
      </c>
      <c r="F142" s="9" t="s">
        <v>3974</v>
      </c>
      <c r="G142" s="9" t="s">
        <v>3975</v>
      </c>
      <c r="H142" s="9" t="s">
        <v>3976</v>
      </c>
      <c r="I142" s="9" t="s">
        <v>3977</v>
      </c>
      <c r="J142" s="9" t="s">
        <v>2662</v>
      </c>
      <c r="K142" s="19">
        <v>1.05407E-40</v>
      </c>
      <c r="L142" s="20">
        <v>0.98329999999999995</v>
      </c>
      <c r="M142" s="6">
        <v>3</v>
      </c>
      <c r="N142" s="4">
        <v>0</v>
      </c>
      <c r="O142" s="4">
        <v>0</v>
      </c>
      <c r="P142" s="4">
        <v>0</v>
      </c>
      <c r="Q142" s="4">
        <v>3</v>
      </c>
      <c r="R142" s="6" t="s">
        <v>2660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0</v>
      </c>
      <c r="AS142" s="6">
        <v>0</v>
      </c>
      <c r="AT142" s="6">
        <v>0</v>
      </c>
      <c r="AU142" s="6">
        <v>0</v>
      </c>
      <c r="AV142" s="6">
        <v>0</v>
      </c>
      <c r="AW142" s="6">
        <v>0</v>
      </c>
      <c r="AX142" s="6">
        <v>0</v>
      </c>
      <c r="AY142" s="6">
        <v>0</v>
      </c>
      <c r="AZ142" s="6">
        <v>0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0</v>
      </c>
      <c r="BS142" s="6">
        <v>0</v>
      </c>
      <c r="BT142" s="6">
        <v>0</v>
      </c>
      <c r="BU142" s="6">
        <v>0</v>
      </c>
      <c r="BV142" s="6">
        <v>0</v>
      </c>
      <c r="BW142" s="6">
        <v>0</v>
      </c>
      <c r="BX142" s="6">
        <v>0</v>
      </c>
      <c r="BY142" s="6">
        <v>0</v>
      </c>
      <c r="BZ142" s="6">
        <v>0</v>
      </c>
      <c r="CA142" s="6">
        <v>0</v>
      </c>
      <c r="CB142" s="6">
        <v>3</v>
      </c>
      <c r="CC142" s="6">
        <v>0</v>
      </c>
      <c r="CD142" s="6">
        <v>0</v>
      </c>
      <c r="CE142" s="6">
        <v>0</v>
      </c>
      <c r="CF142" s="6">
        <v>0</v>
      </c>
      <c r="CG142" s="6">
        <v>0</v>
      </c>
      <c r="CH142" s="6">
        <v>0</v>
      </c>
      <c r="CI142" s="6">
        <v>0</v>
      </c>
      <c r="CJ142" s="6">
        <v>0</v>
      </c>
      <c r="CK142" s="6">
        <v>0</v>
      </c>
      <c r="CL142" s="6">
        <v>0</v>
      </c>
      <c r="CM142" s="6">
        <v>0</v>
      </c>
      <c r="CN142" s="6">
        <v>0</v>
      </c>
      <c r="CO142" s="6">
        <v>0</v>
      </c>
      <c r="CP142" s="6">
        <v>0</v>
      </c>
      <c r="CQ142" s="6">
        <v>0</v>
      </c>
      <c r="CR142" s="6">
        <v>0</v>
      </c>
      <c r="CS142" s="6">
        <v>0</v>
      </c>
      <c r="CT142" s="6">
        <v>0</v>
      </c>
      <c r="CU142" s="6">
        <v>0</v>
      </c>
      <c r="CV142" s="6">
        <v>0</v>
      </c>
      <c r="CW142" s="6">
        <v>0</v>
      </c>
      <c r="CX142" s="6">
        <v>0</v>
      </c>
      <c r="CY142" s="6">
        <v>0</v>
      </c>
      <c r="CZ142" s="6">
        <v>0</v>
      </c>
      <c r="DA142" s="6">
        <v>0</v>
      </c>
      <c r="DB142" s="6">
        <v>0</v>
      </c>
      <c r="DC142" s="6">
        <v>0</v>
      </c>
      <c r="DD142" s="6">
        <v>0</v>
      </c>
      <c r="DE142" s="6">
        <v>0</v>
      </c>
      <c r="DF142" s="6">
        <v>0</v>
      </c>
      <c r="DG142" s="6">
        <v>0</v>
      </c>
      <c r="DH142" s="6">
        <v>0</v>
      </c>
      <c r="DI142" s="6">
        <v>0</v>
      </c>
      <c r="DJ142" s="6">
        <v>0</v>
      </c>
      <c r="DK142" s="6">
        <v>0</v>
      </c>
      <c r="DL142" s="6">
        <v>0</v>
      </c>
    </row>
    <row r="143" spans="1:116" x14ac:dyDescent="0.35">
      <c r="A143" s="9" t="s">
        <v>1985</v>
      </c>
      <c r="B143" s="26">
        <v>123</v>
      </c>
      <c r="C143" s="9" t="s">
        <v>3126</v>
      </c>
      <c r="D143" s="9" t="s">
        <v>3558</v>
      </c>
      <c r="E143" s="9" t="s">
        <v>3594</v>
      </c>
      <c r="F143" s="9" t="s">
        <v>3595</v>
      </c>
      <c r="G143" s="9" t="s">
        <v>3596</v>
      </c>
      <c r="H143" s="9" t="s">
        <v>3597</v>
      </c>
      <c r="I143" s="9" t="s">
        <v>3598</v>
      </c>
      <c r="J143" s="9" t="s">
        <v>1920</v>
      </c>
      <c r="K143" s="19">
        <v>1.0158200000000001E-28</v>
      </c>
      <c r="L143" s="20">
        <v>0.86780000000000002</v>
      </c>
      <c r="M143" s="6">
        <v>3</v>
      </c>
      <c r="N143" s="4">
        <v>0</v>
      </c>
      <c r="O143" s="4">
        <v>0</v>
      </c>
      <c r="P143" s="4">
        <v>0</v>
      </c>
      <c r="Q143" s="4">
        <v>3</v>
      </c>
      <c r="R143" s="6" t="s">
        <v>1984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3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0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</row>
    <row r="144" spans="1:116" x14ac:dyDescent="0.35">
      <c r="A144" s="9" t="s">
        <v>1939</v>
      </c>
      <c r="B144" s="26">
        <v>130</v>
      </c>
      <c r="C144" s="9" t="s">
        <v>3126</v>
      </c>
      <c r="D144" s="9" t="s">
        <v>3558</v>
      </c>
      <c r="E144" s="9" t="s">
        <v>3559</v>
      </c>
      <c r="F144" s="9" t="s">
        <v>3559</v>
      </c>
      <c r="G144" s="9" t="s">
        <v>3559</v>
      </c>
      <c r="H144" s="9" t="s">
        <v>3559</v>
      </c>
      <c r="I144" s="9" t="s">
        <v>3559</v>
      </c>
      <c r="J144" s="9" t="s">
        <v>1940</v>
      </c>
      <c r="K144" s="19">
        <v>2.4325700000000001E-27</v>
      </c>
      <c r="L144" s="20">
        <v>0.8538</v>
      </c>
      <c r="M144" s="6">
        <v>3</v>
      </c>
      <c r="N144" s="4">
        <v>0</v>
      </c>
      <c r="O144" s="4">
        <v>0</v>
      </c>
      <c r="P144" s="4">
        <v>0</v>
      </c>
      <c r="Q144" s="4">
        <v>3</v>
      </c>
      <c r="R144" s="6" t="s">
        <v>1938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0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3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</row>
    <row r="145" spans="1:116" x14ac:dyDescent="0.35">
      <c r="A145" s="9" t="s">
        <v>2678</v>
      </c>
      <c r="B145" s="26">
        <v>126</v>
      </c>
      <c r="C145" s="9" t="s">
        <v>3126</v>
      </c>
      <c r="D145" s="9" t="s">
        <v>3507</v>
      </c>
      <c r="E145" s="9" t="s">
        <v>3187</v>
      </c>
      <c r="F145" s="9" t="s">
        <v>3351</v>
      </c>
      <c r="G145" s="9" t="s">
        <v>3352</v>
      </c>
      <c r="H145" s="9" t="s">
        <v>3353</v>
      </c>
      <c r="I145" s="9" t="s">
        <v>3354</v>
      </c>
      <c r="J145" s="9" t="s">
        <v>2679</v>
      </c>
      <c r="K145" s="19">
        <v>2.5747999999999999E-43</v>
      </c>
      <c r="L145" s="20">
        <v>0.98409999999999997</v>
      </c>
      <c r="M145" s="6">
        <v>675</v>
      </c>
      <c r="N145" s="4">
        <v>10</v>
      </c>
      <c r="O145" s="4">
        <v>0</v>
      </c>
      <c r="P145" s="4">
        <v>665</v>
      </c>
      <c r="Q145" s="4">
        <v>0</v>
      </c>
      <c r="R145" s="6" t="s">
        <v>2677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10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7</v>
      </c>
      <c r="DF145" s="6">
        <v>165</v>
      </c>
      <c r="DG145" s="6">
        <v>26</v>
      </c>
      <c r="DH145" s="6">
        <v>36</v>
      </c>
      <c r="DI145" s="6">
        <v>25</v>
      </c>
      <c r="DJ145" s="6">
        <v>133</v>
      </c>
      <c r="DK145" s="6">
        <v>192</v>
      </c>
      <c r="DL145" s="6">
        <v>81</v>
      </c>
    </row>
    <row r="146" spans="1:116" x14ac:dyDescent="0.35">
      <c r="A146" s="9" t="s">
        <v>2681</v>
      </c>
      <c r="B146" s="26">
        <v>126</v>
      </c>
      <c r="C146" s="9" t="s">
        <v>3126</v>
      </c>
      <c r="D146" s="9" t="s">
        <v>3507</v>
      </c>
      <c r="E146" s="9" t="s">
        <v>3187</v>
      </c>
      <c r="F146" s="9" t="s">
        <v>3351</v>
      </c>
      <c r="G146" s="9" t="s">
        <v>3352</v>
      </c>
      <c r="H146" s="9" t="s">
        <v>3353</v>
      </c>
      <c r="I146" s="9" t="s">
        <v>3723</v>
      </c>
      <c r="J146" s="9" t="s">
        <v>2497</v>
      </c>
      <c r="K146" s="19">
        <v>2.5747999999999999E-43</v>
      </c>
      <c r="L146" s="20">
        <v>0.98409999999999997</v>
      </c>
      <c r="M146" s="6">
        <v>168</v>
      </c>
      <c r="N146" s="4">
        <v>0</v>
      </c>
      <c r="O146" s="4">
        <v>0</v>
      </c>
      <c r="P146" s="4">
        <v>168</v>
      </c>
      <c r="Q146" s="4">
        <v>0</v>
      </c>
      <c r="R146" s="6" t="s">
        <v>2680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0</v>
      </c>
      <c r="AU146" s="6">
        <v>0</v>
      </c>
      <c r="AV146" s="6">
        <v>0</v>
      </c>
      <c r="AW146" s="6">
        <v>0</v>
      </c>
      <c r="AX146" s="6">
        <v>0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  <c r="BN146" s="6">
        <v>0</v>
      </c>
      <c r="BO146" s="6">
        <v>0</v>
      </c>
      <c r="BP146" s="6">
        <v>0</v>
      </c>
      <c r="BQ146" s="6">
        <v>0</v>
      </c>
      <c r="BR146" s="6">
        <v>0</v>
      </c>
      <c r="BS146" s="6">
        <v>0</v>
      </c>
      <c r="BT146" s="6">
        <v>0</v>
      </c>
      <c r="BU146" s="6">
        <v>0</v>
      </c>
      <c r="BV146" s="6">
        <v>0</v>
      </c>
      <c r="BW146" s="6">
        <v>0</v>
      </c>
      <c r="BX146" s="6">
        <v>0</v>
      </c>
      <c r="BY146" s="6">
        <v>0</v>
      </c>
      <c r="BZ146" s="6">
        <v>0</v>
      </c>
      <c r="CA146" s="6">
        <v>0</v>
      </c>
      <c r="CB146" s="6">
        <v>0</v>
      </c>
      <c r="CC146" s="6">
        <v>0</v>
      </c>
      <c r="CD146" s="6">
        <v>0</v>
      </c>
      <c r="CE146" s="6">
        <v>0</v>
      </c>
      <c r="CF146" s="6">
        <v>0</v>
      </c>
      <c r="CG146" s="6">
        <v>0</v>
      </c>
      <c r="CH146" s="6">
        <v>0</v>
      </c>
      <c r="CI146" s="6">
        <v>0</v>
      </c>
      <c r="CJ146" s="6">
        <v>0</v>
      </c>
      <c r="CK146" s="6">
        <v>0</v>
      </c>
      <c r="CL146" s="6">
        <v>0</v>
      </c>
      <c r="CM146" s="6">
        <v>0</v>
      </c>
      <c r="CN146" s="6">
        <v>0</v>
      </c>
      <c r="CO146" s="6">
        <v>0</v>
      </c>
      <c r="CP146" s="6">
        <v>0</v>
      </c>
      <c r="CQ146" s="6">
        <v>0</v>
      </c>
      <c r="CR146" s="6">
        <v>0</v>
      </c>
      <c r="CS146" s="6">
        <v>0</v>
      </c>
      <c r="CT146" s="6">
        <v>0</v>
      </c>
      <c r="CU146" s="6">
        <v>0</v>
      </c>
      <c r="CV146" s="6">
        <v>0</v>
      </c>
      <c r="CW146" s="6">
        <v>0</v>
      </c>
      <c r="CX146" s="6">
        <v>0</v>
      </c>
      <c r="CY146" s="6">
        <v>0</v>
      </c>
      <c r="CZ146" s="6">
        <v>0</v>
      </c>
      <c r="DA146" s="6">
        <v>0</v>
      </c>
      <c r="DB146" s="6">
        <v>0</v>
      </c>
      <c r="DC146" s="6">
        <v>0</v>
      </c>
      <c r="DD146" s="6">
        <v>0</v>
      </c>
      <c r="DE146" s="6">
        <v>0</v>
      </c>
      <c r="DF146" s="6">
        <v>16</v>
      </c>
      <c r="DG146" s="6">
        <v>4</v>
      </c>
      <c r="DH146" s="6">
        <v>3</v>
      </c>
      <c r="DI146" s="6">
        <v>11</v>
      </c>
      <c r="DJ146" s="6">
        <v>52</v>
      </c>
      <c r="DK146" s="6">
        <v>82</v>
      </c>
      <c r="DL146" s="6">
        <v>0</v>
      </c>
    </row>
    <row r="147" spans="1:116" x14ac:dyDescent="0.35">
      <c r="A147" s="9" t="s">
        <v>1907</v>
      </c>
      <c r="B147" s="26">
        <v>104</v>
      </c>
      <c r="C147" s="9" t="s">
        <v>3126</v>
      </c>
      <c r="D147" s="9" t="s">
        <v>3127</v>
      </c>
      <c r="E147" s="9" t="s">
        <v>3577</v>
      </c>
      <c r="F147" s="9" t="s">
        <v>3578</v>
      </c>
      <c r="G147" s="9" t="s">
        <v>3904</v>
      </c>
      <c r="H147" s="9" t="s">
        <v>3905</v>
      </c>
      <c r="I147" s="9" t="s">
        <v>3906</v>
      </c>
      <c r="J147" s="9" t="s">
        <v>1908</v>
      </c>
      <c r="K147" s="19">
        <v>8.2550200000000006E-18</v>
      </c>
      <c r="L147" s="20">
        <v>0.83809999999999996</v>
      </c>
      <c r="M147" s="6">
        <v>136</v>
      </c>
      <c r="N147" s="4">
        <v>0</v>
      </c>
      <c r="O147" s="4">
        <v>0</v>
      </c>
      <c r="P147" s="4">
        <v>136</v>
      </c>
      <c r="Q147" s="4">
        <v>0</v>
      </c>
      <c r="R147" s="6" t="s">
        <v>1906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15</v>
      </c>
      <c r="DG147" s="6">
        <v>0</v>
      </c>
      <c r="DH147" s="6">
        <v>23</v>
      </c>
      <c r="DI147" s="6">
        <v>14</v>
      </c>
      <c r="DJ147" s="6">
        <v>22</v>
      </c>
      <c r="DK147" s="6">
        <v>62</v>
      </c>
      <c r="DL147" s="6">
        <v>0</v>
      </c>
    </row>
    <row r="148" spans="1:116" x14ac:dyDescent="0.35">
      <c r="A148" s="9" t="s">
        <v>2664</v>
      </c>
      <c r="B148" s="26">
        <v>123</v>
      </c>
      <c r="C148" s="9" t="s">
        <v>3126</v>
      </c>
      <c r="D148" s="9" t="s">
        <v>3558</v>
      </c>
      <c r="E148" s="9" t="s">
        <v>3594</v>
      </c>
      <c r="F148" s="9" t="s">
        <v>3769</v>
      </c>
      <c r="G148" s="9" t="s">
        <v>3770</v>
      </c>
      <c r="H148" s="9" t="s">
        <v>3771</v>
      </c>
      <c r="I148" s="9" t="s">
        <v>3772</v>
      </c>
      <c r="J148" s="9" t="s">
        <v>2665</v>
      </c>
      <c r="K148" s="19">
        <v>5.2168400000000001E-42</v>
      </c>
      <c r="L148" s="20">
        <v>0.98370000000000002</v>
      </c>
      <c r="M148" s="6">
        <v>83</v>
      </c>
      <c r="N148" s="4">
        <v>0</v>
      </c>
      <c r="O148" s="4">
        <v>0</v>
      </c>
      <c r="P148" s="4">
        <v>83</v>
      </c>
      <c r="Q148" s="4">
        <v>0</v>
      </c>
      <c r="R148" s="6" t="s">
        <v>2663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83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</row>
    <row r="149" spans="1:116" x14ac:dyDescent="0.35">
      <c r="A149" s="9" t="s">
        <v>2391</v>
      </c>
      <c r="B149" s="26">
        <v>129</v>
      </c>
      <c r="C149" s="9" t="s">
        <v>3119</v>
      </c>
      <c r="D149" s="9" t="s">
        <v>3644</v>
      </c>
      <c r="E149" s="9" t="s">
        <v>3167</v>
      </c>
      <c r="F149" s="9" t="s">
        <v>3330</v>
      </c>
      <c r="G149" s="9" t="s">
        <v>3331</v>
      </c>
      <c r="H149" s="9" t="s">
        <v>3332</v>
      </c>
      <c r="I149" s="9" t="s">
        <v>3333</v>
      </c>
      <c r="J149" s="9" t="s">
        <v>2295</v>
      </c>
      <c r="K149" s="19">
        <v>4.4343900000000001E-41</v>
      </c>
      <c r="L149" s="20">
        <v>0.95350000000000001</v>
      </c>
      <c r="M149" s="6">
        <v>72</v>
      </c>
      <c r="N149" s="4">
        <v>11</v>
      </c>
      <c r="O149" s="4">
        <v>11</v>
      </c>
      <c r="P149" s="4">
        <v>50</v>
      </c>
      <c r="Q149" s="4">
        <v>0</v>
      </c>
      <c r="R149" s="6" t="s">
        <v>2390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4</v>
      </c>
      <c r="AJ149" s="6">
        <v>0</v>
      </c>
      <c r="AK149" s="6">
        <v>0</v>
      </c>
      <c r="AL149" s="6">
        <v>0</v>
      </c>
      <c r="AM149" s="6">
        <v>0</v>
      </c>
      <c r="AN149" s="6">
        <v>7</v>
      </c>
      <c r="AO149" s="6">
        <v>0</v>
      </c>
      <c r="AP149" s="6">
        <v>0</v>
      </c>
      <c r="AQ149" s="6">
        <v>0</v>
      </c>
      <c r="AR149" s="6">
        <v>0</v>
      </c>
      <c r="AS149" s="6">
        <v>4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3</v>
      </c>
      <c r="BQ149" s="6">
        <v>4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4</v>
      </c>
      <c r="DG149" s="6">
        <v>0</v>
      </c>
      <c r="DH149" s="6">
        <v>0</v>
      </c>
      <c r="DI149" s="6">
        <v>3</v>
      </c>
      <c r="DJ149" s="6">
        <v>36</v>
      </c>
      <c r="DK149" s="6">
        <v>7</v>
      </c>
      <c r="DL149" s="6">
        <v>0</v>
      </c>
    </row>
    <row r="150" spans="1:116" x14ac:dyDescent="0.35">
      <c r="A150" s="9" t="s">
        <v>2496</v>
      </c>
      <c r="B150" s="26">
        <v>126</v>
      </c>
      <c r="C150" s="9" t="s">
        <v>3126</v>
      </c>
      <c r="D150" s="9" t="s">
        <v>3507</v>
      </c>
      <c r="E150" s="9" t="s">
        <v>3187</v>
      </c>
      <c r="F150" s="9" t="s">
        <v>3351</v>
      </c>
      <c r="G150" s="9" t="s">
        <v>3352</v>
      </c>
      <c r="H150" s="9" t="s">
        <v>3353</v>
      </c>
      <c r="I150" s="9" t="s">
        <v>3723</v>
      </c>
      <c r="J150" s="9" t="s">
        <v>2497</v>
      </c>
      <c r="K150" s="19">
        <v>1.5228800000000001E-41</v>
      </c>
      <c r="L150" s="20">
        <v>0.96830000000000005</v>
      </c>
      <c r="M150" s="6">
        <v>42</v>
      </c>
      <c r="N150" s="4">
        <v>0</v>
      </c>
      <c r="O150" s="4">
        <v>0</v>
      </c>
      <c r="P150" s="4">
        <v>42</v>
      </c>
      <c r="Q150" s="4">
        <v>0</v>
      </c>
      <c r="R150" s="6" t="s">
        <v>2495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0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0</v>
      </c>
      <c r="BB150" s="6">
        <v>0</v>
      </c>
      <c r="BC150" s="6">
        <v>0</v>
      </c>
      <c r="BD150" s="6">
        <v>0</v>
      </c>
      <c r="BE150" s="6">
        <v>0</v>
      </c>
      <c r="BF150" s="6">
        <v>0</v>
      </c>
      <c r="BG150" s="6">
        <v>0</v>
      </c>
      <c r="BH150" s="6">
        <v>0</v>
      </c>
      <c r="BI150" s="6">
        <v>0</v>
      </c>
      <c r="BJ150" s="6">
        <v>0</v>
      </c>
      <c r="BK150" s="6">
        <v>0</v>
      </c>
      <c r="BL150" s="6">
        <v>0</v>
      </c>
      <c r="BM150" s="6">
        <v>0</v>
      </c>
      <c r="BN150" s="6">
        <v>0</v>
      </c>
      <c r="BO150" s="6">
        <v>0</v>
      </c>
      <c r="BP150" s="6">
        <v>0</v>
      </c>
      <c r="BQ150" s="6">
        <v>0</v>
      </c>
      <c r="BR150" s="6">
        <v>0</v>
      </c>
      <c r="BS150" s="6">
        <v>0</v>
      </c>
      <c r="BT150" s="6">
        <v>0</v>
      </c>
      <c r="BU150" s="6">
        <v>0</v>
      </c>
      <c r="BV150" s="6">
        <v>0</v>
      </c>
      <c r="BW150" s="6">
        <v>0</v>
      </c>
      <c r="BX150" s="6">
        <v>0</v>
      </c>
      <c r="BY150" s="6">
        <v>0</v>
      </c>
      <c r="BZ150" s="6">
        <v>0</v>
      </c>
      <c r="CA150" s="6">
        <v>0</v>
      </c>
      <c r="CB150" s="6">
        <v>0</v>
      </c>
      <c r="CC150" s="6">
        <v>0</v>
      </c>
      <c r="CD150" s="6">
        <v>0</v>
      </c>
      <c r="CE150" s="6">
        <v>0</v>
      </c>
      <c r="CF150" s="6">
        <v>0</v>
      </c>
      <c r="CG150" s="6">
        <v>0</v>
      </c>
      <c r="CH150" s="6">
        <v>0</v>
      </c>
      <c r="CI150" s="6">
        <v>0</v>
      </c>
      <c r="CJ150" s="6">
        <v>0</v>
      </c>
      <c r="CK150" s="6">
        <v>0</v>
      </c>
      <c r="CL150" s="6">
        <v>0</v>
      </c>
      <c r="CM150" s="6">
        <v>0</v>
      </c>
      <c r="CN150" s="6">
        <v>0</v>
      </c>
      <c r="CO150" s="6">
        <v>0</v>
      </c>
      <c r="CP150" s="6">
        <v>0</v>
      </c>
      <c r="CQ150" s="6">
        <v>0</v>
      </c>
      <c r="CR150" s="6">
        <v>0</v>
      </c>
      <c r="CS150" s="6">
        <v>0</v>
      </c>
      <c r="CT150" s="6">
        <v>0</v>
      </c>
      <c r="CU150" s="6">
        <v>0</v>
      </c>
      <c r="CV150" s="6">
        <v>0</v>
      </c>
      <c r="CW150" s="6">
        <v>0</v>
      </c>
      <c r="CX150" s="6">
        <v>0</v>
      </c>
      <c r="CY150" s="6">
        <v>0</v>
      </c>
      <c r="CZ150" s="6">
        <v>0</v>
      </c>
      <c r="DA150" s="6">
        <v>0</v>
      </c>
      <c r="DB150" s="6">
        <v>0</v>
      </c>
      <c r="DC150" s="6">
        <v>0</v>
      </c>
      <c r="DD150" s="6">
        <v>0</v>
      </c>
      <c r="DE150" s="6">
        <v>0</v>
      </c>
      <c r="DF150" s="6">
        <v>3</v>
      </c>
      <c r="DG150" s="6">
        <v>0</v>
      </c>
      <c r="DH150" s="6">
        <v>0</v>
      </c>
      <c r="DI150" s="6">
        <v>3</v>
      </c>
      <c r="DJ150" s="6">
        <v>11</v>
      </c>
      <c r="DK150" s="6">
        <v>22</v>
      </c>
      <c r="DL150" s="6">
        <v>3</v>
      </c>
    </row>
    <row r="151" spans="1:116" x14ac:dyDescent="0.35">
      <c r="A151" s="9" t="s">
        <v>2814</v>
      </c>
      <c r="B151" s="26">
        <v>129</v>
      </c>
      <c r="C151" s="9" t="s">
        <v>3119</v>
      </c>
      <c r="D151" s="9" t="s">
        <v>3644</v>
      </c>
      <c r="E151" s="9" t="s">
        <v>3167</v>
      </c>
      <c r="F151" s="9" t="s">
        <v>3459</v>
      </c>
      <c r="G151" s="9" t="s">
        <v>3460</v>
      </c>
      <c r="H151" s="9" t="s">
        <v>3461</v>
      </c>
      <c r="I151" s="9" t="s">
        <v>3782</v>
      </c>
      <c r="J151" s="9" t="s">
        <v>2815</v>
      </c>
      <c r="K151" s="19">
        <v>1.64828E-45</v>
      </c>
      <c r="L151" s="20">
        <v>0.99219999999999997</v>
      </c>
      <c r="M151" s="6">
        <v>40</v>
      </c>
      <c r="N151" s="4">
        <v>0</v>
      </c>
      <c r="O151" s="4">
        <v>0</v>
      </c>
      <c r="P151" s="4">
        <v>40</v>
      </c>
      <c r="Q151" s="4">
        <v>0</v>
      </c>
      <c r="R151" s="6" t="s">
        <v>2813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0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0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40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</row>
    <row r="152" spans="1:116" x14ac:dyDescent="0.35">
      <c r="A152" s="9" t="s">
        <v>2073</v>
      </c>
      <c r="B152" s="26">
        <v>123</v>
      </c>
      <c r="C152" s="9" t="s">
        <v>3126</v>
      </c>
      <c r="D152" s="9" t="s">
        <v>3558</v>
      </c>
      <c r="E152" s="9" t="s">
        <v>3944</v>
      </c>
      <c r="F152" s="9" t="s">
        <v>3945</v>
      </c>
      <c r="G152" s="9" t="s">
        <v>3946</v>
      </c>
      <c r="H152" s="9" t="s">
        <v>3947</v>
      </c>
      <c r="I152" s="9" t="s">
        <v>3948</v>
      </c>
      <c r="J152" s="9" t="s">
        <v>2074</v>
      </c>
      <c r="K152" s="19">
        <v>3.6630100000000002E-29</v>
      </c>
      <c r="L152" s="20">
        <v>0.88619999999999999</v>
      </c>
      <c r="M152" s="6">
        <v>42</v>
      </c>
      <c r="N152" s="4">
        <v>0</v>
      </c>
      <c r="O152" s="4">
        <v>11</v>
      </c>
      <c r="P152" s="4">
        <v>31</v>
      </c>
      <c r="Q152" s="4">
        <v>0</v>
      </c>
      <c r="R152" s="6" t="s">
        <v>2072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11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0</v>
      </c>
      <c r="CD152" s="6">
        <v>0</v>
      </c>
      <c r="CE152" s="6">
        <v>0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3</v>
      </c>
      <c r="CZ152" s="6">
        <v>0</v>
      </c>
      <c r="DA152" s="6">
        <v>0</v>
      </c>
      <c r="DB152" s="6">
        <v>24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4</v>
      </c>
      <c r="DL152" s="6">
        <v>0</v>
      </c>
    </row>
    <row r="153" spans="1:116" x14ac:dyDescent="0.35">
      <c r="A153" s="9" t="s">
        <v>2524</v>
      </c>
      <c r="B153" s="26">
        <v>127</v>
      </c>
      <c r="C153" s="9" t="s">
        <v>3673</v>
      </c>
      <c r="D153" s="9" t="s">
        <v>3674</v>
      </c>
      <c r="E153" s="9" t="s">
        <v>3673</v>
      </c>
      <c r="F153" s="9" t="s">
        <v>3675</v>
      </c>
      <c r="G153" s="9" t="s">
        <v>3676</v>
      </c>
      <c r="H153" s="9" t="s">
        <v>3677</v>
      </c>
      <c r="I153" s="9" t="s">
        <v>3678</v>
      </c>
      <c r="J153" s="9" t="s">
        <v>2525</v>
      </c>
      <c r="K153" s="19">
        <v>5.5829299999999997E-42</v>
      </c>
      <c r="L153" s="20">
        <v>0.96850000000000003</v>
      </c>
      <c r="M153" s="6">
        <v>29</v>
      </c>
      <c r="N153" s="4">
        <v>0</v>
      </c>
      <c r="O153" s="4">
        <v>0</v>
      </c>
      <c r="P153" s="4">
        <v>29</v>
      </c>
      <c r="Q153" s="4">
        <v>0</v>
      </c>
      <c r="R153" s="6" t="s">
        <v>2523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0</v>
      </c>
      <c r="BY153" s="6">
        <v>0</v>
      </c>
      <c r="BZ153" s="6">
        <v>0</v>
      </c>
      <c r="CA153" s="6">
        <v>0</v>
      </c>
      <c r="CB153" s="6">
        <v>0</v>
      </c>
      <c r="CC153" s="6">
        <v>0</v>
      </c>
      <c r="CD153" s="6">
        <v>0</v>
      </c>
      <c r="CE153" s="6">
        <v>0</v>
      </c>
      <c r="CF153" s="6">
        <v>0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29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</row>
    <row r="154" spans="1:116" x14ac:dyDescent="0.35">
      <c r="A154" s="9" t="s">
        <v>2914</v>
      </c>
      <c r="B154" s="26">
        <v>128</v>
      </c>
      <c r="C154" s="9" t="s">
        <v>3112</v>
      </c>
      <c r="D154" s="9" t="s">
        <v>3113</v>
      </c>
      <c r="E154" s="9" t="s">
        <v>3182</v>
      </c>
      <c r="F154" s="9" t="s">
        <v>3183</v>
      </c>
      <c r="G154" s="9" t="s">
        <v>3184</v>
      </c>
      <c r="H154" s="9" t="s">
        <v>3185</v>
      </c>
      <c r="I154" s="9" t="s">
        <v>3186</v>
      </c>
      <c r="J154" s="9" t="s">
        <v>2915</v>
      </c>
      <c r="K154" s="19">
        <v>5.8492599999999999E-46</v>
      </c>
      <c r="L154" s="20">
        <v>1</v>
      </c>
      <c r="M154" s="6">
        <v>276</v>
      </c>
      <c r="N154" s="4">
        <v>114</v>
      </c>
      <c r="O154" s="4">
        <v>134</v>
      </c>
      <c r="P154" s="4">
        <v>28</v>
      </c>
      <c r="Q154" s="4">
        <v>0</v>
      </c>
      <c r="R154" s="6" t="s">
        <v>2913</v>
      </c>
      <c r="S154" s="6">
        <v>6</v>
      </c>
      <c r="T154" s="6">
        <v>8</v>
      </c>
      <c r="U154" s="6">
        <v>39</v>
      </c>
      <c r="V154" s="6">
        <v>5</v>
      </c>
      <c r="W154" s="6">
        <v>20</v>
      </c>
      <c r="X154" s="6">
        <v>11</v>
      </c>
      <c r="Y154" s="6">
        <v>41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4</v>
      </c>
      <c r="AG154" s="6">
        <v>0</v>
      </c>
      <c r="AH154" s="6">
        <v>0</v>
      </c>
      <c r="AI154" s="6">
        <v>0</v>
      </c>
      <c r="AJ154" s="6">
        <v>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3</v>
      </c>
      <c r="AR154" s="6">
        <v>0</v>
      </c>
      <c r="AS154" s="6">
        <v>12</v>
      </c>
      <c r="AT154" s="6">
        <v>5</v>
      </c>
      <c r="AU154" s="6">
        <v>0</v>
      </c>
      <c r="AV154" s="6">
        <v>0</v>
      </c>
      <c r="AW154" s="6">
        <v>0</v>
      </c>
      <c r="AX154" s="6">
        <v>70</v>
      </c>
      <c r="AY154" s="6">
        <v>17</v>
      </c>
      <c r="AZ154" s="6">
        <v>0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7</v>
      </c>
      <c r="BP154" s="6">
        <v>0</v>
      </c>
      <c r="BQ154" s="6">
        <v>0</v>
      </c>
      <c r="BR154" s="6">
        <v>0</v>
      </c>
      <c r="BS154" s="6">
        <v>0</v>
      </c>
      <c r="BT154" s="6">
        <v>0</v>
      </c>
      <c r="BU154" s="6">
        <v>0</v>
      </c>
      <c r="BV154" s="6">
        <v>0</v>
      </c>
      <c r="BW154" s="6">
        <v>0</v>
      </c>
      <c r="BX154" s="6">
        <v>0</v>
      </c>
      <c r="BY154" s="6">
        <v>0</v>
      </c>
      <c r="BZ154" s="6">
        <v>0</v>
      </c>
      <c r="CA154" s="6">
        <v>0</v>
      </c>
      <c r="CB154" s="6">
        <v>0</v>
      </c>
      <c r="CC154" s="6">
        <v>0</v>
      </c>
      <c r="CD154" s="6">
        <v>0</v>
      </c>
      <c r="CE154" s="6">
        <v>0</v>
      </c>
      <c r="CF154" s="6">
        <v>0</v>
      </c>
      <c r="CG154" s="6">
        <v>0</v>
      </c>
      <c r="CH154" s="6">
        <v>0</v>
      </c>
      <c r="CI154" s="6">
        <v>0</v>
      </c>
      <c r="CJ154" s="6">
        <v>0</v>
      </c>
      <c r="CK154" s="6">
        <v>0</v>
      </c>
      <c r="CL154" s="6">
        <v>0</v>
      </c>
      <c r="CM154" s="6">
        <v>0</v>
      </c>
      <c r="CN154" s="6">
        <v>0</v>
      </c>
      <c r="CO154" s="6">
        <v>0</v>
      </c>
      <c r="CP154" s="6">
        <v>0</v>
      </c>
      <c r="CQ154" s="6">
        <v>4</v>
      </c>
      <c r="CR154" s="6">
        <v>0</v>
      </c>
      <c r="CS154" s="6">
        <v>3</v>
      </c>
      <c r="CT154" s="6">
        <v>6</v>
      </c>
      <c r="CU154" s="6">
        <v>5</v>
      </c>
      <c r="CV154" s="6">
        <v>10</v>
      </c>
      <c r="CW154" s="6">
        <v>0</v>
      </c>
      <c r="CX154" s="6">
        <v>0</v>
      </c>
      <c r="CY154" s="6">
        <v>0</v>
      </c>
      <c r="CZ154" s="6">
        <v>0</v>
      </c>
      <c r="DA154" s="6">
        <v>0</v>
      </c>
      <c r="DB154" s="6">
        <v>0</v>
      </c>
      <c r="DC154" s="6">
        <v>0</v>
      </c>
      <c r="DD154" s="6">
        <v>0</v>
      </c>
      <c r="DE154" s="6">
        <v>0</v>
      </c>
      <c r="DF154" s="6">
        <v>0</v>
      </c>
      <c r="DG154" s="6">
        <v>0</v>
      </c>
      <c r="DH154" s="6">
        <v>0</v>
      </c>
      <c r="DI154" s="6">
        <v>0</v>
      </c>
      <c r="DJ154" s="6">
        <v>0</v>
      </c>
      <c r="DK154" s="6">
        <v>0</v>
      </c>
      <c r="DL154" s="6">
        <v>0</v>
      </c>
    </row>
    <row r="155" spans="1:116" x14ac:dyDescent="0.35">
      <c r="A155" s="9" t="s">
        <v>2935</v>
      </c>
      <c r="B155" s="26">
        <v>129</v>
      </c>
      <c r="C155" s="9" t="s">
        <v>3112</v>
      </c>
      <c r="D155" s="9" t="s">
        <v>3113</v>
      </c>
      <c r="E155" s="9" t="s">
        <v>3172</v>
      </c>
      <c r="F155" s="9" t="s">
        <v>3173</v>
      </c>
      <c r="G155" s="9" t="s">
        <v>3174</v>
      </c>
      <c r="H155" s="9" t="s">
        <v>3993</v>
      </c>
      <c r="I155" s="9" t="s">
        <v>3994</v>
      </c>
      <c r="J155" s="9" t="s">
        <v>2936</v>
      </c>
      <c r="K155" s="19">
        <v>2.1432299999999999E-46</v>
      </c>
      <c r="L155" s="20">
        <v>1</v>
      </c>
      <c r="M155" s="6">
        <v>34</v>
      </c>
      <c r="N155" s="4">
        <v>0</v>
      </c>
      <c r="O155" s="4">
        <v>6</v>
      </c>
      <c r="P155" s="4">
        <v>28</v>
      </c>
      <c r="Q155" s="4">
        <v>0</v>
      </c>
      <c r="R155" s="6" t="s">
        <v>2934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6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0</v>
      </c>
      <c r="BX155" s="6">
        <v>0</v>
      </c>
      <c r="BY155" s="6">
        <v>0</v>
      </c>
      <c r="BZ155" s="6">
        <v>0</v>
      </c>
      <c r="CA155" s="6">
        <v>0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0</v>
      </c>
      <c r="CT155" s="6">
        <v>0</v>
      </c>
      <c r="CU155" s="6">
        <v>0</v>
      </c>
      <c r="CV155" s="6">
        <v>0</v>
      </c>
      <c r="CW155" s="6">
        <v>3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4</v>
      </c>
      <c r="DD155" s="6">
        <v>0</v>
      </c>
      <c r="DE155" s="6">
        <v>0</v>
      </c>
      <c r="DF155" s="6">
        <v>5</v>
      </c>
      <c r="DG155" s="6">
        <v>0</v>
      </c>
      <c r="DH155" s="6">
        <v>12</v>
      </c>
      <c r="DI155" s="6">
        <v>0</v>
      </c>
      <c r="DJ155" s="6">
        <v>4</v>
      </c>
      <c r="DK155" s="6">
        <v>0</v>
      </c>
      <c r="DL155" s="6">
        <v>0</v>
      </c>
    </row>
    <row r="156" spans="1:116" x14ac:dyDescent="0.35">
      <c r="A156" s="9" t="s">
        <v>2393</v>
      </c>
      <c r="B156" s="26">
        <v>129</v>
      </c>
      <c r="C156" s="9" t="s">
        <v>3119</v>
      </c>
      <c r="D156" s="9" t="s">
        <v>3644</v>
      </c>
      <c r="E156" s="9" t="s">
        <v>3167</v>
      </c>
      <c r="F156" s="9" t="s">
        <v>3659</v>
      </c>
      <c r="G156" s="9" t="s">
        <v>3660</v>
      </c>
      <c r="H156" s="9" t="s">
        <v>3706</v>
      </c>
      <c r="I156" s="9" t="s">
        <v>3707</v>
      </c>
      <c r="J156" s="9" t="s">
        <v>2394</v>
      </c>
      <c r="K156" s="19">
        <v>4.4343900000000001E-41</v>
      </c>
      <c r="L156" s="20">
        <v>0.95350000000000001</v>
      </c>
      <c r="M156" s="6">
        <v>28</v>
      </c>
      <c r="N156" s="4">
        <v>0</v>
      </c>
      <c r="O156" s="4">
        <v>4</v>
      </c>
      <c r="P156" s="4">
        <v>24</v>
      </c>
      <c r="Q156" s="4">
        <v>0</v>
      </c>
      <c r="R156" s="6" t="s">
        <v>2392</v>
      </c>
      <c r="S156" s="6">
        <v>0</v>
      </c>
      <c r="T156" s="6">
        <v>0</v>
      </c>
      <c r="U156" s="6">
        <v>4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0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0</v>
      </c>
      <c r="BV156" s="6">
        <v>0</v>
      </c>
      <c r="BW156" s="6">
        <v>0</v>
      </c>
      <c r="BX156" s="6">
        <v>0</v>
      </c>
      <c r="BY156" s="6">
        <v>0</v>
      </c>
      <c r="BZ156" s="6">
        <v>0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0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9</v>
      </c>
      <c r="DJ156" s="6">
        <v>15</v>
      </c>
      <c r="DK156" s="6">
        <v>0</v>
      </c>
      <c r="DL156" s="6">
        <v>0</v>
      </c>
    </row>
    <row r="157" spans="1:116" x14ac:dyDescent="0.35">
      <c r="A157" s="9" t="s">
        <v>2379</v>
      </c>
      <c r="B157" s="26">
        <v>128</v>
      </c>
      <c r="C157" s="9" t="s">
        <v>3112</v>
      </c>
      <c r="D157" s="9" t="s">
        <v>3113</v>
      </c>
      <c r="E157" s="9" t="s">
        <v>3172</v>
      </c>
      <c r="F157" s="9" t="s">
        <v>3173</v>
      </c>
      <c r="G157" s="9" t="s">
        <v>3174</v>
      </c>
      <c r="H157" s="9" t="s">
        <v>3175</v>
      </c>
      <c r="I157" s="9" t="s">
        <v>3263</v>
      </c>
      <c r="J157" s="9" t="s">
        <v>2380</v>
      </c>
      <c r="K157" s="19">
        <v>1.2102199999999999E-40</v>
      </c>
      <c r="L157" s="20">
        <v>0.95309999999999995</v>
      </c>
      <c r="M157" s="6">
        <v>44</v>
      </c>
      <c r="N157" s="4">
        <v>22</v>
      </c>
      <c r="O157" s="4">
        <v>0</v>
      </c>
      <c r="P157" s="4">
        <v>22</v>
      </c>
      <c r="Q157" s="4">
        <v>0</v>
      </c>
      <c r="R157" s="6" t="s">
        <v>2378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22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0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15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7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</row>
    <row r="158" spans="1:116" x14ac:dyDescent="0.35">
      <c r="A158" s="9" t="s">
        <v>2837</v>
      </c>
      <c r="B158" s="26">
        <v>120</v>
      </c>
      <c r="C158" s="9" t="s">
        <v>3126</v>
      </c>
      <c r="D158" s="9" t="s">
        <v>3127</v>
      </c>
      <c r="E158" s="9" t="s">
        <v>3153</v>
      </c>
      <c r="F158" s="9" t="s">
        <v>3281</v>
      </c>
      <c r="G158" s="9" t="s">
        <v>3876</v>
      </c>
      <c r="H158" s="9" t="s">
        <v>3877</v>
      </c>
      <c r="I158" s="9" t="s">
        <v>3878</v>
      </c>
      <c r="J158" s="9" t="s">
        <v>2838</v>
      </c>
      <c r="K158" s="19">
        <v>1.7821599999999998E-42</v>
      </c>
      <c r="L158" s="20">
        <v>1</v>
      </c>
      <c r="M158" s="6">
        <v>22</v>
      </c>
      <c r="N158" s="4">
        <v>0</v>
      </c>
      <c r="O158" s="4">
        <v>0</v>
      </c>
      <c r="P158" s="4">
        <v>22</v>
      </c>
      <c r="Q158" s="4">
        <v>0</v>
      </c>
      <c r="R158" s="6" t="s">
        <v>2836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0</v>
      </c>
      <c r="BO158" s="6">
        <v>0</v>
      </c>
      <c r="BP158" s="6">
        <v>0</v>
      </c>
      <c r="BQ158" s="6">
        <v>0</v>
      </c>
      <c r="BR158" s="6">
        <v>0</v>
      </c>
      <c r="BS158" s="6">
        <v>0</v>
      </c>
      <c r="BT158" s="6">
        <v>0</v>
      </c>
      <c r="BU158" s="6">
        <v>0</v>
      </c>
      <c r="BV158" s="6">
        <v>0</v>
      </c>
      <c r="BW158" s="6">
        <v>0</v>
      </c>
      <c r="BX158" s="6">
        <v>0</v>
      </c>
      <c r="BY158" s="6">
        <v>0</v>
      </c>
      <c r="BZ158" s="6">
        <v>0</v>
      </c>
      <c r="CA158" s="6">
        <v>0</v>
      </c>
      <c r="CB158" s="6">
        <v>0</v>
      </c>
      <c r="CC158" s="6">
        <v>0</v>
      </c>
      <c r="CD158" s="6">
        <v>0</v>
      </c>
      <c r="CE158" s="6">
        <v>0</v>
      </c>
      <c r="CF158" s="6">
        <v>0</v>
      </c>
      <c r="CG158" s="6">
        <v>0</v>
      </c>
      <c r="CH158" s="6">
        <v>0</v>
      </c>
      <c r="CI158" s="6">
        <v>0</v>
      </c>
      <c r="CJ158" s="6">
        <v>0</v>
      </c>
      <c r="CK158" s="6">
        <v>0</v>
      </c>
      <c r="CL158" s="6">
        <v>0</v>
      </c>
      <c r="CM158" s="6">
        <v>0</v>
      </c>
      <c r="CN158" s="6">
        <v>0</v>
      </c>
      <c r="CO158" s="6">
        <v>0</v>
      </c>
      <c r="CP158" s="6">
        <v>0</v>
      </c>
      <c r="CQ158" s="6">
        <v>0</v>
      </c>
      <c r="CR158" s="6">
        <v>0</v>
      </c>
      <c r="CS158" s="6">
        <v>0</v>
      </c>
      <c r="CT158" s="6">
        <v>0</v>
      </c>
      <c r="CU158" s="6">
        <v>0</v>
      </c>
      <c r="CV158" s="6">
        <v>0</v>
      </c>
      <c r="CW158" s="6">
        <v>0</v>
      </c>
      <c r="CX158" s="6">
        <v>0</v>
      </c>
      <c r="CY158" s="6">
        <v>0</v>
      </c>
      <c r="CZ158" s="6">
        <v>0</v>
      </c>
      <c r="DA158" s="6">
        <v>0</v>
      </c>
      <c r="DB158" s="6">
        <v>0</v>
      </c>
      <c r="DC158" s="6">
        <v>0</v>
      </c>
      <c r="DD158" s="6">
        <v>0</v>
      </c>
      <c r="DE158" s="6">
        <v>0</v>
      </c>
      <c r="DF158" s="6">
        <v>4</v>
      </c>
      <c r="DG158" s="6">
        <v>0</v>
      </c>
      <c r="DH158" s="6">
        <v>0</v>
      </c>
      <c r="DI158" s="6">
        <v>0</v>
      </c>
      <c r="DJ158" s="6">
        <v>11</v>
      </c>
      <c r="DK158" s="6">
        <v>3</v>
      </c>
      <c r="DL158" s="6">
        <v>4</v>
      </c>
    </row>
    <row r="159" spans="1:116" x14ac:dyDescent="0.35">
      <c r="A159" s="9" t="s">
        <v>2485</v>
      </c>
      <c r="B159" s="26">
        <v>123</v>
      </c>
      <c r="C159" s="9" t="s">
        <v>3126</v>
      </c>
      <c r="D159" s="9" t="s">
        <v>3558</v>
      </c>
      <c r="E159" s="9" t="s">
        <v>3594</v>
      </c>
      <c r="F159" s="9" t="s">
        <v>3769</v>
      </c>
      <c r="G159" s="9" t="s">
        <v>3846</v>
      </c>
      <c r="H159" s="9" t="s">
        <v>3847</v>
      </c>
      <c r="I159" s="9" t="s">
        <v>3848</v>
      </c>
      <c r="J159" s="9" t="s">
        <v>2486</v>
      </c>
      <c r="K159" s="19">
        <v>3.0855300000000001E-40</v>
      </c>
      <c r="L159" s="20">
        <v>0.96750000000000003</v>
      </c>
      <c r="M159" s="6">
        <v>16</v>
      </c>
      <c r="N159" s="4">
        <v>0</v>
      </c>
      <c r="O159" s="4">
        <v>0</v>
      </c>
      <c r="P159" s="4">
        <v>16</v>
      </c>
      <c r="Q159" s="4">
        <v>0</v>
      </c>
      <c r="R159" s="6" t="s">
        <v>2484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8</v>
      </c>
      <c r="DK159" s="6">
        <v>8</v>
      </c>
      <c r="DL159" s="6">
        <v>0</v>
      </c>
    </row>
    <row r="160" spans="1:116" x14ac:dyDescent="0.35">
      <c r="A160" s="9" t="s">
        <v>2834</v>
      </c>
      <c r="B160" s="26">
        <v>112</v>
      </c>
      <c r="C160" s="9" t="s">
        <v>3126</v>
      </c>
      <c r="D160" s="9" t="s">
        <v>3127</v>
      </c>
      <c r="E160" s="9" t="s">
        <v>3611</v>
      </c>
      <c r="F160" s="9" t="s">
        <v>3612</v>
      </c>
      <c r="G160" s="9" t="s">
        <v>3613</v>
      </c>
      <c r="H160" s="9" t="s">
        <v>3614</v>
      </c>
      <c r="I160" s="9" t="s">
        <v>3616</v>
      </c>
      <c r="J160" s="9" t="s">
        <v>2835</v>
      </c>
      <c r="K160" s="19">
        <v>5.4286700000000001E-39</v>
      </c>
      <c r="L160" s="20">
        <v>1</v>
      </c>
      <c r="M160" s="6">
        <v>27</v>
      </c>
      <c r="N160" s="4">
        <v>0</v>
      </c>
      <c r="O160" s="4">
        <v>14</v>
      </c>
      <c r="P160" s="4">
        <v>13</v>
      </c>
      <c r="Q160" s="4">
        <v>0</v>
      </c>
      <c r="R160" s="6" t="s">
        <v>2833</v>
      </c>
      <c r="S160" s="6">
        <v>0</v>
      </c>
      <c r="T160" s="6">
        <v>0</v>
      </c>
      <c r="U160" s="6">
        <v>6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4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4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4</v>
      </c>
      <c r="DG160" s="6">
        <v>0</v>
      </c>
      <c r="DH160" s="6">
        <v>3</v>
      </c>
      <c r="DI160" s="6">
        <v>0</v>
      </c>
      <c r="DJ160" s="6">
        <v>6</v>
      </c>
      <c r="DK160" s="6">
        <v>0</v>
      </c>
      <c r="DL160" s="6">
        <v>0</v>
      </c>
    </row>
    <row r="161" spans="1:116" x14ac:dyDescent="0.35">
      <c r="A161" s="9" t="s">
        <v>2958</v>
      </c>
      <c r="B161" s="26">
        <v>130</v>
      </c>
      <c r="C161" s="9" t="s">
        <v>3112</v>
      </c>
      <c r="D161" s="9" t="s">
        <v>3113</v>
      </c>
      <c r="E161" s="9" t="s">
        <v>3172</v>
      </c>
      <c r="F161" s="9" t="s">
        <v>3573</v>
      </c>
      <c r="G161" s="9" t="s">
        <v>3574</v>
      </c>
      <c r="H161" s="9" t="s">
        <v>3599</v>
      </c>
      <c r="I161" s="9" t="s">
        <v>3600</v>
      </c>
      <c r="J161" s="9" t="s">
        <v>2959</v>
      </c>
      <c r="K161" s="19">
        <v>7.8510700000000003E-47</v>
      </c>
      <c r="L161" s="20">
        <v>1</v>
      </c>
      <c r="M161" s="6">
        <v>13</v>
      </c>
      <c r="N161" s="4">
        <v>0</v>
      </c>
      <c r="O161" s="4">
        <v>0</v>
      </c>
      <c r="P161" s="4">
        <v>13</v>
      </c>
      <c r="Q161" s="4">
        <v>0</v>
      </c>
      <c r="R161" s="6" t="s">
        <v>2957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13</v>
      </c>
      <c r="DK161" s="6">
        <v>0</v>
      </c>
      <c r="DL161" s="6">
        <v>0</v>
      </c>
    </row>
    <row r="162" spans="1:116" x14ac:dyDescent="0.35">
      <c r="A162" s="9" t="s">
        <v>2692</v>
      </c>
      <c r="B162" s="26">
        <v>127</v>
      </c>
      <c r="C162" s="9" t="s">
        <v>3112</v>
      </c>
      <c r="D162" s="9" t="s">
        <v>3113</v>
      </c>
      <c r="E162" s="9" t="s">
        <v>3114</v>
      </c>
      <c r="F162" s="9" t="s">
        <v>3750</v>
      </c>
      <c r="G162" s="9" t="s">
        <v>3751</v>
      </c>
      <c r="H162" s="9" t="s">
        <v>3752</v>
      </c>
      <c r="I162" s="9" t="s">
        <v>3754</v>
      </c>
      <c r="J162" s="9" t="s">
        <v>2693</v>
      </c>
      <c r="K162" s="19">
        <v>9.4393300000000008E-44</v>
      </c>
      <c r="L162" s="20">
        <v>0.98429999999999995</v>
      </c>
      <c r="M162" s="6">
        <v>13</v>
      </c>
      <c r="N162" s="4">
        <v>0</v>
      </c>
      <c r="O162" s="4">
        <v>0</v>
      </c>
      <c r="P162" s="4">
        <v>13</v>
      </c>
      <c r="Q162" s="4">
        <v>0</v>
      </c>
      <c r="R162" s="6" t="s">
        <v>2691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0</v>
      </c>
      <c r="AS162" s="6">
        <v>0</v>
      </c>
      <c r="AT162" s="6">
        <v>0</v>
      </c>
      <c r="AU162" s="6">
        <v>0</v>
      </c>
      <c r="AV162" s="6">
        <v>0</v>
      </c>
      <c r="AW162" s="6">
        <v>0</v>
      </c>
      <c r="AX162" s="6">
        <v>0</v>
      </c>
      <c r="AY162" s="6">
        <v>0</v>
      </c>
      <c r="AZ162" s="6">
        <v>0</v>
      </c>
      <c r="BA162" s="6">
        <v>0</v>
      </c>
      <c r="BB162" s="6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6">
        <v>0</v>
      </c>
      <c r="BJ162" s="6">
        <v>0</v>
      </c>
      <c r="BK162" s="6">
        <v>0</v>
      </c>
      <c r="BL162" s="6">
        <v>0</v>
      </c>
      <c r="BM162" s="6">
        <v>0</v>
      </c>
      <c r="BN162" s="6">
        <v>0</v>
      </c>
      <c r="BO162" s="6">
        <v>0</v>
      </c>
      <c r="BP162" s="6">
        <v>0</v>
      </c>
      <c r="BQ162" s="6">
        <v>0</v>
      </c>
      <c r="BR162" s="6">
        <v>0</v>
      </c>
      <c r="BS162" s="6">
        <v>0</v>
      </c>
      <c r="BT162" s="6">
        <v>0</v>
      </c>
      <c r="BU162" s="6">
        <v>0</v>
      </c>
      <c r="BV162" s="6">
        <v>0</v>
      </c>
      <c r="BW162" s="6">
        <v>0</v>
      </c>
      <c r="BX162" s="6">
        <v>0</v>
      </c>
      <c r="BY162" s="6">
        <v>0</v>
      </c>
      <c r="BZ162" s="6">
        <v>0</v>
      </c>
      <c r="CA162" s="6">
        <v>0</v>
      </c>
      <c r="CB162" s="6">
        <v>0</v>
      </c>
      <c r="CC162" s="6">
        <v>0</v>
      </c>
      <c r="CD162" s="6">
        <v>0</v>
      </c>
      <c r="CE162" s="6">
        <v>0</v>
      </c>
      <c r="CF162" s="6">
        <v>0</v>
      </c>
      <c r="CG162" s="6">
        <v>0</v>
      </c>
      <c r="CH162" s="6">
        <v>0</v>
      </c>
      <c r="CI162" s="6">
        <v>0</v>
      </c>
      <c r="CJ162" s="6">
        <v>0</v>
      </c>
      <c r="CK162" s="6">
        <v>0</v>
      </c>
      <c r="CL162" s="6">
        <v>0</v>
      </c>
      <c r="CM162" s="6">
        <v>0</v>
      </c>
      <c r="CN162" s="6">
        <v>0</v>
      </c>
      <c r="CO162" s="6">
        <v>0</v>
      </c>
      <c r="CP162" s="6">
        <v>0</v>
      </c>
      <c r="CQ162" s="6">
        <v>0</v>
      </c>
      <c r="CR162" s="6">
        <v>0</v>
      </c>
      <c r="CS162" s="6">
        <v>0</v>
      </c>
      <c r="CT162" s="6">
        <v>0</v>
      </c>
      <c r="CU162" s="6">
        <v>0</v>
      </c>
      <c r="CV162" s="6">
        <v>0</v>
      </c>
      <c r="CW162" s="6">
        <v>0</v>
      </c>
      <c r="CX162" s="6">
        <v>0</v>
      </c>
      <c r="CY162" s="6">
        <v>0</v>
      </c>
      <c r="CZ162" s="6">
        <v>0</v>
      </c>
      <c r="DA162" s="6">
        <v>0</v>
      </c>
      <c r="DB162" s="6">
        <v>0</v>
      </c>
      <c r="DC162" s="6">
        <v>0</v>
      </c>
      <c r="DD162" s="6">
        <v>0</v>
      </c>
      <c r="DE162" s="6">
        <v>0</v>
      </c>
      <c r="DF162" s="6">
        <v>0</v>
      </c>
      <c r="DG162" s="6">
        <v>0</v>
      </c>
      <c r="DH162" s="6">
        <v>0</v>
      </c>
      <c r="DI162" s="6">
        <v>0</v>
      </c>
      <c r="DJ162" s="6">
        <v>9</v>
      </c>
      <c r="DK162" s="6">
        <v>4</v>
      </c>
      <c r="DL162" s="6">
        <v>0</v>
      </c>
    </row>
    <row r="163" spans="1:116" x14ac:dyDescent="0.35">
      <c r="A163" s="9" t="s">
        <v>2453</v>
      </c>
      <c r="B163" s="26">
        <v>129</v>
      </c>
      <c r="C163" s="9" t="s">
        <v>3119</v>
      </c>
      <c r="D163" s="9" t="s">
        <v>3644</v>
      </c>
      <c r="E163" s="9" t="s">
        <v>3167</v>
      </c>
      <c r="F163" s="9" t="s">
        <v>3397</v>
      </c>
      <c r="G163" s="9" t="s">
        <v>3426</v>
      </c>
      <c r="H163" s="9" t="s">
        <v>3427</v>
      </c>
      <c r="I163" s="9" t="s">
        <v>3826</v>
      </c>
      <c r="J163" s="9" t="s">
        <v>2454</v>
      </c>
      <c r="K163" s="19">
        <v>5.7659800000000004E-42</v>
      </c>
      <c r="L163" s="20">
        <v>0.96120000000000005</v>
      </c>
      <c r="M163" s="6">
        <v>13</v>
      </c>
      <c r="N163" s="4">
        <v>0</v>
      </c>
      <c r="O163" s="4">
        <v>0</v>
      </c>
      <c r="P163" s="4">
        <v>13</v>
      </c>
      <c r="Q163" s="4">
        <v>0</v>
      </c>
      <c r="R163" s="6" t="s">
        <v>2452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0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13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</row>
    <row r="164" spans="1:116" x14ac:dyDescent="0.35">
      <c r="A164" s="9" t="s">
        <v>2456</v>
      </c>
      <c r="B164" s="26">
        <v>129</v>
      </c>
      <c r="C164" s="9" t="s">
        <v>3673</v>
      </c>
      <c r="D164" s="9" t="s">
        <v>3674</v>
      </c>
      <c r="E164" s="9" t="s">
        <v>3673</v>
      </c>
      <c r="F164" s="9" t="s">
        <v>3675</v>
      </c>
      <c r="G164" s="9" t="s">
        <v>3676</v>
      </c>
      <c r="H164" s="9" t="s">
        <v>3995</v>
      </c>
      <c r="I164" s="9" t="s">
        <v>3996</v>
      </c>
      <c r="J164" s="9" t="s">
        <v>2401</v>
      </c>
      <c r="K164" s="19">
        <v>5.7659800000000004E-42</v>
      </c>
      <c r="L164" s="20">
        <v>0.96120000000000005</v>
      </c>
      <c r="M164" s="6">
        <v>12</v>
      </c>
      <c r="N164" s="4">
        <v>0</v>
      </c>
      <c r="O164" s="4">
        <v>0</v>
      </c>
      <c r="P164" s="4">
        <v>12</v>
      </c>
      <c r="Q164" s="4">
        <v>0</v>
      </c>
      <c r="R164" s="6" t="s">
        <v>2455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12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</row>
    <row r="165" spans="1:116" x14ac:dyDescent="0.35">
      <c r="A165" s="9" t="s">
        <v>2795</v>
      </c>
      <c r="B165" s="26">
        <v>127</v>
      </c>
      <c r="C165" s="9" t="s">
        <v>3112</v>
      </c>
      <c r="D165" s="9" t="s">
        <v>3113</v>
      </c>
      <c r="E165" s="9" t="s">
        <v>3114</v>
      </c>
      <c r="F165" s="9" t="s">
        <v>3750</v>
      </c>
      <c r="G165" s="9" t="s">
        <v>3751</v>
      </c>
      <c r="H165" s="9" t="s">
        <v>3752</v>
      </c>
      <c r="I165" s="9" t="s">
        <v>3753</v>
      </c>
      <c r="J165" s="9" t="s">
        <v>2796</v>
      </c>
      <c r="K165" s="19">
        <v>1.2273800000000001E-44</v>
      </c>
      <c r="L165" s="20">
        <v>0.99209999999999998</v>
      </c>
      <c r="M165" s="6">
        <v>11</v>
      </c>
      <c r="N165" s="4">
        <v>0</v>
      </c>
      <c r="O165" s="4">
        <v>0</v>
      </c>
      <c r="P165" s="4">
        <v>11</v>
      </c>
      <c r="Q165" s="4">
        <v>0</v>
      </c>
      <c r="R165" s="6" t="s">
        <v>2794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6">
        <v>0</v>
      </c>
      <c r="CQ165" s="6">
        <v>0</v>
      </c>
      <c r="CR165" s="6">
        <v>0</v>
      </c>
      <c r="CS165" s="6">
        <v>0</v>
      </c>
      <c r="CT165" s="6">
        <v>0</v>
      </c>
      <c r="CU165" s="6">
        <v>0</v>
      </c>
      <c r="CV165" s="6">
        <v>11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</row>
    <row r="166" spans="1:116" x14ac:dyDescent="0.35">
      <c r="A166" s="9" t="s">
        <v>2159</v>
      </c>
      <c r="B166" s="26">
        <v>129</v>
      </c>
      <c r="C166" s="9" t="s">
        <v>3929</v>
      </c>
      <c r="D166" s="9" t="s">
        <v>3930</v>
      </c>
      <c r="E166" s="9" t="s">
        <v>3673</v>
      </c>
      <c r="F166" s="9" t="s">
        <v>3675</v>
      </c>
      <c r="G166" s="9" t="s">
        <v>3676</v>
      </c>
      <c r="H166" s="9" t="s">
        <v>3931</v>
      </c>
      <c r="I166" s="9" t="s">
        <v>3932</v>
      </c>
      <c r="J166" s="9" t="s">
        <v>2160</v>
      </c>
      <c r="K166" s="19">
        <v>1.5048699999999999E-33</v>
      </c>
      <c r="L166" s="20">
        <v>0.9032</v>
      </c>
      <c r="M166" s="6">
        <v>11</v>
      </c>
      <c r="N166" s="4">
        <v>0</v>
      </c>
      <c r="O166" s="4">
        <v>0</v>
      </c>
      <c r="P166" s="4">
        <v>11</v>
      </c>
      <c r="Q166" s="4">
        <v>0</v>
      </c>
      <c r="R166" s="6" t="s">
        <v>2158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0</v>
      </c>
      <c r="BA166" s="6">
        <v>0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0</v>
      </c>
      <c r="BL166" s="6">
        <v>0</v>
      </c>
      <c r="BM166" s="6">
        <v>0</v>
      </c>
      <c r="BN166" s="6">
        <v>0</v>
      </c>
      <c r="BO166" s="6">
        <v>0</v>
      </c>
      <c r="BP166" s="6">
        <v>0</v>
      </c>
      <c r="BQ166" s="6">
        <v>0</v>
      </c>
      <c r="BR166" s="6">
        <v>0</v>
      </c>
      <c r="BS166" s="6">
        <v>0</v>
      </c>
      <c r="BT166" s="6">
        <v>0</v>
      </c>
      <c r="BU166" s="6">
        <v>0</v>
      </c>
      <c r="BV166" s="6">
        <v>0</v>
      </c>
      <c r="BW166" s="6">
        <v>0</v>
      </c>
      <c r="BX166" s="6">
        <v>0</v>
      </c>
      <c r="BY166" s="6">
        <v>0</v>
      </c>
      <c r="BZ166" s="6">
        <v>0</v>
      </c>
      <c r="CA166" s="6">
        <v>0</v>
      </c>
      <c r="CB166" s="6">
        <v>0</v>
      </c>
      <c r="CC166" s="6">
        <v>0</v>
      </c>
      <c r="CD166" s="6">
        <v>0</v>
      </c>
      <c r="CE166" s="6">
        <v>0</v>
      </c>
      <c r="CF166" s="6">
        <v>0</v>
      </c>
      <c r="CG166" s="6">
        <v>0</v>
      </c>
      <c r="CH166" s="6">
        <v>0</v>
      </c>
      <c r="CI166" s="6">
        <v>0</v>
      </c>
      <c r="CJ166" s="6">
        <v>0</v>
      </c>
      <c r="CK166" s="6">
        <v>0</v>
      </c>
      <c r="CL166" s="6">
        <v>0</v>
      </c>
      <c r="CM166" s="6">
        <v>0</v>
      </c>
      <c r="CN166" s="6">
        <v>0</v>
      </c>
      <c r="CO166" s="6">
        <v>0</v>
      </c>
      <c r="CP166" s="6">
        <v>0</v>
      </c>
      <c r="CQ166" s="6">
        <v>0</v>
      </c>
      <c r="CR166" s="6">
        <v>0</v>
      </c>
      <c r="CS166" s="6">
        <v>0</v>
      </c>
      <c r="CT166" s="6">
        <v>0</v>
      </c>
      <c r="CU166" s="6">
        <v>7</v>
      </c>
      <c r="CV166" s="6">
        <v>4</v>
      </c>
      <c r="CW166" s="6">
        <v>0</v>
      </c>
      <c r="CX166" s="6">
        <v>0</v>
      </c>
      <c r="CY166" s="6">
        <v>0</v>
      </c>
      <c r="CZ166" s="6">
        <v>0</v>
      </c>
      <c r="DA166" s="6">
        <v>0</v>
      </c>
      <c r="DB166" s="6">
        <v>0</v>
      </c>
      <c r="DC166" s="6">
        <v>0</v>
      </c>
      <c r="DD166" s="6">
        <v>0</v>
      </c>
      <c r="DE166" s="6">
        <v>0</v>
      </c>
      <c r="DF166" s="6">
        <v>0</v>
      </c>
      <c r="DG166" s="6">
        <v>0</v>
      </c>
      <c r="DH166" s="6">
        <v>0</v>
      </c>
      <c r="DI166" s="6">
        <v>0</v>
      </c>
      <c r="DJ166" s="6">
        <v>0</v>
      </c>
      <c r="DK166" s="6">
        <v>0</v>
      </c>
      <c r="DL166" s="6">
        <v>0</v>
      </c>
    </row>
    <row r="167" spans="1:116" x14ac:dyDescent="0.35">
      <c r="A167" s="9" t="s">
        <v>2561</v>
      </c>
      <c r="B167" s="26">
        <v>135</v>
      </c>
      <c r="C167" s="9" t="s">
        <v>3411</v>
      </c>
      <c r="D167" s="9" t="s">
        <v>3412</v>
      </c>
      <c r="E167" s="9" t="s">
        <v>3988</v>
      </c>
      <c r="F167" s="9" t="s">
        <v>3989</v>
      </c>
      <c r="G167" s="9" t="s">
        <v>3990</v>
      </c>
      <c r="H167" s="9" t="s">
        <v>3991</v>
      </c>
      <c r="I167" s="9" t="s">
        <v>3992</v>
      </c>
      <c r="J167" s="9" t="s">
        <v>2562</v>
      </c>
      <c r="K167" s="19">
        <v>1.8052600000000001E-45</v>
      </c>
      <c r="L167" s="20">
        <v>0.97040000000000004</v>
      </c>
      <c r="M167" s="6">
        <v>10</v>
      </c>
      <c r="N167" s="4">
        <v>0</v>
      </c>
      <c r="O167" s="4">
        <v>0</v>
      </c>
      <c r="P167" s="4">
        <v>10</v>
      </c>
      <c r="Q167" s="4">
        <v>0</v>
      </c>
      <c r="R167" s="6" t="s">
        <v>2560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6</v>
      </c>
      <c r="DK167" s="6">
        <v>4</v>
      </c>
      <c r="DL167" s="6">
        <v>0</v>
      </c>
    </row>
    <row r="168" spans="1:116" x14ac:dyDescent="0.35">
      <c r="A168" s="9" t="s">
        <v>1990</v>
      </c>
      <c r="B168" s="26">
        <v>127</v>
      </c>
      <c r="C168" s="9" t="s">
        <v>3119</v>
      </c>
      <c r="D168" s="9" t="s">
        <v>3644</v>
      </c>
      <c r="E168" s="9" t="s">
        <v>3167</v>
      </c>
      <c r="F168" s="9" t="s">
        <v>3459</v>
      </c>
      <c r="G168" s="9" t="s">
        <v>3460</v>
      </c>
      <c r="H168" s="9" t="s">
        <v>3461</v>
      </c>
      <c r="I168" s="9" t="s">
        <v>3783</v>
      </c>
      <c r="J168" s="9" t="s">
        <v>1991</v>
      </c>
      <c r="K168" s="19">
        <v>1.4135600000000001E-29</v>
      </c>
      <c r="L168" s="20">
        <v>0.86819999999999997</v>
      </c>
      <c r="M168" s="6">
        <v>9</v>
      </c>
      <c r="N168" s="4">
        <v>0</v>
      </c>
      <c r="O168" s="4">
        <v>0</v>
      </c>
      <c r="P168" s="4">
        <v>9</v>
      </c>
      <c r="Q168" s="4">
        <v>0</v>
      </c>
      <c r="R168" s="6" t="s">
        <v>1989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5</v>
      </c>
      <c r="DK168" s="6">
        <v>4</v>
      </c>
      <c r="DL168" s="6">
        <v>0</v>
      </c>
    </row>
    <row r="169" spans="1:116" x14ac:dyDescent="0.35">
      <c r="A169" s="9" t="s">
        <v>2946</v>
      </c>
      <c r="B169" s="26">
        <v>128</v>
      </c>
      <c r="C169" s="9" t="s">
        <v>3112</v>
      </c>
      <c r="D169" s="9" t="s">
        <v>3113</v>
      </c>
      <c r="E169" s="9" t="s">
        <v>3172</v>
      </c>
      <c r="F169" s="9" t="s">
        <v>3173</v>
      </c>
      <c r="G169" s="9" t="s">
        <v>3174</v>
      </c>
      <c r="H169" s="9" t="s">
        <v>3435</v>
      </c>
      <c r="I169" s="9" t="s">
        <v>3436</v>
      </c>
      <c r="J169" s="9" t="s">
        <v>2947</v>
      </c>
      <c r="K169" s="19">
        <v>5.8492599999999999E-46</v>
      </c>
      <c r="L169" s="20">
        <v>1</v>
      </c>
      <c r="M169" s="6">
        <v>18</v>
      </c>
      <c r="N169" s="4">
        <v>4</v>
      </c>
      <c r="O169" s="4">
        <v>6</v>
      </c>
      <c r="P169" s="4">
        <v>8</v>
      </c>
      <c r="Q169" s="4">
        <v>0</v>
      </c>
      <c r="R169" s="6" t="s">
        <v>2945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3</v>
      </c>
      <c r="AG169" s="6">
        <v>0</v>
      </c>
      <c r="AH169" s="6">
        <v>0</v>
      </c>
      <c r="AI169" s="6">
        <v>0</v>
      </c>
      <c r="AJ169" s="6">
        <v>3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4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5</v>
      </c>
      <c r="DK169" s="6">
        <v>3</v>
      </c>
      <c r="DL169" s="6">
        <v>0</v>
      </c>
    </row>
    <row r="170" spans="1:116" x14ac:dyDescent="0.35">
      <c r="A170" s="9" t="s">
        <v>2552</v>
      </c>
      <c r="B170" s="26">
        <v>129</v>
      </c>
      <c r="C170" s="9" t="s">
        <v>3119</v>
      </c>
      <c r="D170" s="9" t="s">
        <v>3644</v>
      </c>
      <c r="E170" s="9" t="s">
        <v>3167</v>
      </c>
      <c r="F170" s="9" t="s">
        <v>3397</v>
      </c>
      <c r="G170" s="9" t="s">
        <v>3426</v>
      </c>
      <c r="H170" s="9" t="s">
        <v>3427</v>
      </c>
      <c r="I170" s="9" t="s">
        <v>3825</v>
      </c>
      <c r="J170" s="9" t="s">
        <v>2553</v>
      </c>
      <c r="K170" s="19">
        <v>7.4974299999999997E-43</v>
      </c>
      <c r="L170" s="20">
        <v>0.96899999999999997</v>
      </c>
      <c r="M170" s="6">
        <v>8</v>
      </c>
      <c r="N170" s="4">
        <v>0</v>
      </c>
      <c r="O170" s="4">
        <v>0</v>
      </c>
      <c r="P170" s="4">
        <v>8</v>
      </c>
      <c r="Q170" s="4">
        <v>0</v>
      </c>
      <c r="R170" s="6" t="s">
        <v>2551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0</v>
      </c>
      <c r="AS170" s="6">
        <v>0</v>
      </c>
      <c r="AT170" s="6">
        <v>0</v>
      </c>
      <c r="AU170" s="6">
        <v>0</v>
      </c>
      <c r="AV170" s="6">
        <v>0</v>
      </c>
      <c r="AW170" s="6">
        <v>0</v>
      </c>
      <c r="AX170" s="6">
        <v>0</v>
      </c>
      <c r="AY170" s="6">
        <v>0</v>
      </c>
      <c r="AZ170" s="6">
        <v>0</v>
      </c>
      <c r="BA170" s="6">
        <v>0</v>
      </c>
      <c r="BB170" s="6">
        <v>0</v>
      </c>
      <c r="BC170" s="6">
        <v>0</v>
      </c>
      <c r="BD170" s="6">
        <v>0</v>
      </c>
      <c r="BE170" s="6">
        <v>0</v>
      </c>
      <c r="BF170" s="6">
        <v>0</v>
      </c>
      <c r="BG170" s="6">
        <v>0</v>
      </c>
      <c r="BH170" s="6">
        <v>0</v>
      </c>
      <c r="BI170" s="6">
        <v>0</v>
      </c>
      <c r="BJ170" s="6">
        <v>0</v>
      </c>
      <c r="BK170" s="6">
        <v>0</v>
      </c>
      <c r="BL170" s="6">
        <v>0</v>
      </c>
      <c r="BM170" s="6">
        <v>0</v>
      </c>
      <c r="BN170" s="6">
        <v>0</v>
      </c>
      <c r="BO170" s="6">
        <v>0</v>
      </c>
      <c r="BP170" s="6">
        <v>0</v>
      </c>
      <c r="BQ170" s="6">
        <v>0</v>
      </c>
      <c r="BR170" s="6">
        <v>0</v>
      </c>
      <c r="BS170" s="6">
        <v>0</v>
      </c>
      <c r="BT170" s="6">
        <v>0</v>
      </c>
      <c r="BU170" s="6">
        <v>0</v>
      </c>
      <c r="BV170" s="6">
        <v>0</v>
      </c>
      <c r="BW170" s="6">
        <v>0</v>
      </c>
      <c r="BX170" s="6">
        <v>0</v>
      </c>
      <c r="BY170" s="6">
        <v>0</v>
      </c>
      <c r="BZ170" s="6">
        <v>0</v>
      </c>
      <c r="CA170" s="6">
        <v>0</v>
      </c>
      <c r="CB170" s="6">
        <v>0</v>
      </c>
      <c r="CC170" s="6">
        <v>0</v>
      </c>
      <c r="CD170" s="6">
        <v>0</v>
      </c>
      <c r="CE170" s="6">
        <v>0</v>
      </c>
      <c r="CF170" s="6">
        <v>0</v>
      </c>
      <c r="CG170" s="6">
        <v>0</v>
      </c>
      <c r="CH170" s="6">
        <v>0</v>
      </c>
      <c r="CI170" s="6">
        <v>0</v>
      </c>
      <c r="CJ170" s="6">
        <v>0</v>
      </c>
      <c r="CK170" s="6">
        <v>0</v>
      </c>
      <c r="CL170" s="6">
        <v>0</v>
      </c>
      <c r="CM170" s="6">
        <v>0</v>
      </c>
      <c r="CN170" s="6">
        <v>0</v>
      </c>
      <c r="CO170" s="6">
        <v>0</v>
      </c>
      <c r="CP170" s="6">
        <v>0</v>
      </c>
      <c r="CQ170" s="6">
        <v>0</v>
      </c>
      <c r="CR170" s="6">
        <v>0</v>
      </c>
      <c r="CS170" s="6">
        <v>0</v>
      </c>
      <c r="CT170" s="6">
        <v>0</v>
      </c>
      <c r="CU170" s="6">
        <v>0</v>
      </c>
      <c r="CV170" s="6">
        <v>0</v>
      </c>
      <c r="CW170" s="6">
        <v>0</v>
      </c>
      <c r="CX170" s="6">
        <v>0</v>
      </c>
      <c r="CY170" s="6">
        <v>0</v>
      </c>
      <c r="CZ170" s="6">
        <v>0</v>
      </c>
      <c r="DA170" s="6">
        <v>0</v>
      </c>
      <c r="DB170" s="6">
        <v>0</v>
      </c>
      <c r="DC170" s="6">
        <v>0</v>
      </c>
      <c r="DD170" s="6">
        <v>0</v>
      </c>
      <c r="DE170" s="6">
        <v>0</v>
      </c>
      <c r="DF170" s="6">
        <v>0</v>
      </c>
      <c r="DG170" s="6">
        <v>0</v>
      </c>
      <c r="DH170" s="6">
        <v>0</v>
      </c>
      <c r="DI170" s="6">
        <v>0</v>
      </c>
      <c r="DJ170" s="6">
        <v>8</v>
      </c>
      <c r="DK170" s="6">
        <v>0</v>
      </c>
      <c r="DL170" s="6">
        <v>0</v>
      </c>
    </row>
    <row r="171" spans="1:116" x14ac:dyDescent="0.35">
      <c r="A171" s="9" t="s">
        <v>2964</v>
      </c>
      <c r="B171" s="26">
        <v>127</v>
      </c>
      <c r="C171" s="9" t="s">
        <v>3112</v>
      </c>
      <c r="D171" s="9" t="s">
        <v>3113</v>
      </c>
      <c r="E171" s="9" t="s">
        <v>3114</v>
      </c>
      <c r="F171" s="9" t="s">
        <v>3909</v>
      </c>
      <c r="G171" s="9" t="s">
        <v>3915</v>
      </c>
      <c r="H171" s="9" t="s">
        <v>3916</v>
      </c>
      <c r="I171" s="9" t="s">
        <v>3918</v>
      </c>
      <c r="J171" s="9" t="s">
        <v>2965</v>
      </c>
      <c r="K171" s="19">
        <v>1.59595E-45</v>
      </c>
      <c r="L171" s="20">
        <v>1</v>
      </c>
      <c r="M171" s="6">
        <v>10</v>
      </c>
      <c r="N171" s="4">
        <v>0</v>
      </c>
      <c r="O171" s="4">
        <v>3</v>
      </c>
      <c r="P171" s="4">
        <v>7</v>
      </c>
      <c r="Q171" s="4">
        <v>0</v>
      </c>
      <c r="R171" s="6" t="s">
        <v>2963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3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3</v>
      </c>
      <c r="DI171" s="6">
        <v>0</v>
      </c>
      <c r="DJ171" s="6">
        <v>0</v>
      </c>
      <c r="DK171" s="6">
        <v>4</v>
      </c>
      <c r="DL171" s="6">
        <v>0</v>
      </c>
    </row>
    <row r="172" spans="1:116" x14ac:dyDescent="0.35">
      <c r="A172" s="9" t="s">
        <v>2054</v>
      </c>
      <c r="B172" s="26">
        <v>129</v>
      </c>
      <c r="C172" s="9" t="s">
        <v>3119</v>
      </c>
      <c r="D172" s="9" t="s">
        <v>3698</v>
      </c>
      <c r="E172" s="9" t="s">
        <v>3699</v>
      </c>
      <c r="F172" s="9" t="s">
        <v>3699</v>
      </c>
      <c r="G172" s="9" t="s">
        <v>3699</v>
      </c>
      <c r="H172" s="9" t="s">
        <v>3700</v>
      </c>
      <c r="I172" s="9" t="s">
        <v>3701</v>
      </c>
      <c r="J172" s="9" t="s">
        <v>2055</v>
      </c>
      <c r="K172" s="19">
        <v>1.4599E-29</v>
      </c>
      <c r="L172" s="20">
        <v>0.88</v>
      </c>
      <c r="M172" s="6">
        <v>7</v>
      </c>
      <c r="N172" s="4">
        <v>0</v>
      </c>
      <c r="O172" s="4">
        <v>0</v>
      </c>
      <c r="P172" s="4">
        <v>7</v>
      </c>
      <c r="Q172" s="4">
        <v>0</v>
      </c>
      <c r="R172" s="6" t="s">
        <v>2053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6">
        <v>0</v>
      </c>
      <c r="CS172" s="6">
        <v>0</v>
      </c>
      <c r="CT172" s="6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3</v>
      </c>
      <c r="DK172" s="6">
        <v>4</v>
      </c>
      <c r="DL172" s="6">
        <v>0</v>
      </c>
    </row>
    <row r="173" spans="1:116" x14ac:dyDescent="0.35">
      <c r="A173" s="9" t="s">
        <v>2707</v>
      </c>
      <c r="B173" s="26">
        <v>129</v>
      </c>
      <c r="C173" s="9" t="s">
        <v>3133</v>
      </c>
      <c r="D173" s="9" t="s">
        <v>3367</v>
      </c>
      <c r="E173" s="9" t="s">
        <v>3373</v>
      </c>
      <c r="F173" s="9" t="s">
        <v>3759</v>
      </c>
      <c r="G173" s="9" t="s">
        <v>3760</v>
      </c>
      <c r="H173" s="9" t="s">
        <v>3761</v>
      </c>
      <c r="I173" s="9" t="s">
        <v>3762</v>
      </c>
      <c r="J173" s="9" t="s">
        <v>2708</v>
      </c>
      <c r="K173" s="19">
        <v>1.2676300000000001E-44</v>
      </c>
      <c r="L173" s="20">
        <v>0.98450000000000004</v>
      </c>
      <c r="M173" s="6">
        <v>7</v>
      </c>
      <c r="N173" s="4">
        <v>0</v>
      </c>
      <c r="O173" s="4">
        <v>0</v>
      </c>
      <c r="P173" s="4">
        <v>7</v>
      </c>
      <c r="Q173" s="4">
        <v>0</v>
      </c>
      <c r="R173" s="6" t="s">
        <v>2706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6">
        <v>0</v>
      </c>
      <c r="CQ173" s="6">
        <v>0</v>
      </c>
      <c r="CR173" s="6">
        <v>0</v>
      </c>
      <c r="CS173" s="6">
        <v>0</v>
      </c>
      <c r="CT173" s="6">
        <v>0</v>
      </c>
      <c r="CU173" s="6">
        <v>3</v>
      </c>
      <c r="CV173" s="6">
        <v>4</v>
      </c>
      <c r="CW173" s="6">
        <v>0</v>
      </c>
      <c r="CX173" s="6">
        <v>0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</row>
    <row r="174" spans="1:116" x14ac:dyDescent="0.35">
      <c r="A174" s="9" t="s">
        <v>2979</v>
      </c>
      <c r="B174" s="26">
        <v>129</v>
      </c>
      <c r="C174" s="9" t="s">
        <v>3112</v>
      </c>
      <c r="D174" s="9" t="s">
        <v>3113</v>
      </c>
      <c r="E174" s="9" t="s">
        <v>3172</v>
      </c>
      <c r="F174" s="9" t="s">
        <v>3193</v>
      </c>
      <c r="G174" s="9" t="s">
        <v>3194</v>
      </c>
      <c r="H174" s="9" t="s">
        <v>3195</v>
      </c>
      <c r="I174" s="9" t="s">
        <v>3955</v>
      </c>
      <c r="J174" s="9" t="s">
        <v>2980</v>
      </c>
      <c r="K174" s="19">
        <v>2.1432299999999999E-46</v>
      </c>
      <c r="L174" s="20">
        <v>1</v>
      </c>
      <c r="M174" s="6">
        <v>6</v>
      </c>
      <c r="N174" s="4">
        <v>0</v>
      </c>
      <c r="O174" s="4">
        <v>0</v>
      </c>
      <c r="P174" s="4">
        <v>6</v>
      </c>
      <c r="Q174" s="4">
        <v>0</v>
      </c>
      <c r="R174" s="6" t="s">
        <v>2978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0</v>
      </c>
      <c r="AS174" s="6">
        <v>0</v>
      </c>
      <c r="AT174" s="6">
        <v>0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  <c r="BN174" s="6">
        <v>0</v>
      </c>
      <c r="BO174" s="6">
        <v>0</v>
      </c>
      <c r="BP174" s="6">
        <v>0</v>
      </c>
      <c r="BQ174" s="6">
        <v>0</v>
      </c>
      <c r="BR174" s="6">
        <v>0</v>
      </c>
      <c r="BS174" s="6">
        <v>0</v>
      </c>
      <c r="BT174" s="6">
        <v>0</v>
      </c>
      <c r="BU174" s="6">
        <v>0</v>
      </c>
      <c r="BV174" s="6">
        <v>0</v>
      </c>
      <c r="BW174" s="6">
        <v>0</v>
      </c>
      <c r="BX174" s="6">
        <v>0</v>
      </c>
      <c r="BY174" s="6">
        <v>0</v>
      </c>
      <c r="BZ174" s="6">
        <v>0</v>
      </c>
      <c r="CA174" s="6">
        <v>0</v>
      </c>
      <c r="CB174" s="6">
        <v>0</v>
      </c>
      <c r="CC174" s="6">
        <v>0</v>
      </c>
      <c r="CD174" s="6">
        <v>0</v>
      </c>
      <c r="CE174" s="6">
        <v>0</v>
      </c>
      <c r="CF174" s="6">
        <v>0</v>
      </c>
      <c r="CG174" s="6">
        <v>0</v>
      </c>
      <c r="CH174" s="6">
        <v>0</v>
      </c>
      <c r="CI174" s="6">
        <v>0</v>
      </c>
      <c r="CJ174" s="6">
        <v>0</v>
      </c>
      <c r="CK174" s="6">
        <v>0</v>
      </c>
      <c r="CL174" s="6">
        <v>0</v>
      </c>
      <c r="CM174" s="6">
        <v>0</v>
      </c>
      <c r="CN174" s="6">
        <v>0</v>
      </c>
      <c r="CO174" s="6">
        <v>0</v>
      </c>
      <c r="CP174" s="6">
        <v>0</v>
      </c>
      <c r="CQ174" s="6">
        <v>0</v>
      </c>
      <c r="CR174" s="6">
        <v>0</v>
      </c>
      <c r="CS174" s="6">
        <v>0</v>
      </c>
      <c r="CT174" s="6">
        <v>0</v>
      </c>
      <c r="CU174" s="6">
        <v>0</v>
      </c>
      <c r="CV174" s="6">
        <v>0</v>
      </c>
      <c r="CW174" s="6">
        <v>0</v>
      </c>
      <c r="CX174" s="6">
        <v>0</v>
      </c>
      <c r="CY174" s="6">
        <v>0</v>
      </c>
      <c r="CZ174" s="6">
        <v>0</v>
      </c>
      <c r="DA174" s="6">
        <v>0</v>
      </c>
      <c r="DB174" s="6">
        <v>3</v>
      </c>
      <c r="DC174" s="6">
        <v>3</v>
      </c>
      <c r="DD174" s="6">
        <v>0</v>
      </c>
      <c r="DE174" s="6">
        <v>0</v>
      </c>
      <c r="DF174" s="6">
        <v>0</v>
      </c>
      <c r="DG174" s="6">
        <v>0</v>
      </c>
      <c r="DH174" s="6">
        <v>0</v>
      </c>
      <c r="DI174" s="6">
        <v>0</v>
      </c>
      <c r="DJ174" s="6">
        <v>0</v>
      </c>
      <c r="DK174" s="6">
        <v>0</v>
      </c>
      <c r="DL174" s="6">
        <v>0</v>
      </c>
    </row>
    <row r="175" spans="1:116" x14ac:dyDescent="0.35">
      <c r="A175" s="9" t="s">
        <v>2623</v>
      </c>
      <c r="B175" s="26">
        <v>129</v>
      </c>
      <c r="C175" s="9" t="s">
        <v>3119</v>
      </c>
      <c r="D175" s="9" t="s">
        <v>3644</v>
      </c>
      <c r="E175" s="9" t="s">
        <v>3167</v>
      </c>
      <c r="F175" s="9" t="s">
        <v>3659</v>
      </c>
      <c r="G175" s="9" t="s">
        <v>3660</v>
      </c>
      <c r="H175" s="9" t="s">
        <v>3661</v>
      </c>
      <c r="I175" s="9" t="s">
        <v>3662</v>
      </c>
      <c r="J175" s="9" t="s">
        <v>2624</v>
      </c>
      <c r="K175" s="19">
        <v>9.7488099999999996E-44</v>
      </c>
      <c r="L175" s="20">
        <v>0.97670000000000001</v>
      </c>
      <c r="M175" s="6">
        <v>6</v>
      </c>
      <c r="N175" s="4">
        <v>0</v>
      </c>
      <c r="O175" s="4">
        <v>0</v>
      </c>
      <c r="P175" s="4">
        <v>6</v>
      </c>
      <c r="Q175" s="4">
        <v>0</v>
      </c>
      <c r="R175" s="6" t="s">
        <v>2622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  <c r="CC175" s="6">
        <v>0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6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</row>
    <row r="176" spans="1:116" x14ac:dyDescent="0.35">
      <c r="A176" s="9" t="s">
        <v>2340</v>
      </c>
      <c r="B176" s="26">
        <v>110</v>
      </c>
      <c r="C176" s="9" t="s">
        <v>3126</v>
      </c>
      <c r="D176" s="9" t="s">
        <v>3127</v>
      </c>
      <c r="E176" s="9" t="s">
        <v>3561</v>
      </c>
      <c r="F176" s="9" t="s">
        <v>3562</v>
      </c>
      <c r="G176" s="9" t="s">
        <v>3563</v>
      </c>
      <c r="H176" s="9" t="s">
        <v>3564</v>
      </c>
      <c r="I176" s="9" t="s">
        <v>3565</v>
      </c>
      <c r="J176" s="9" t="s">
        <v>2341</v>
      </c>
      <c r="K176" s="19">
        <v>6.3605399999999997E-32</v>
      </c>
      <c r="L176" s="20">
        <v>0.94640000000000002</v>
      </c>
      <c r="M176" s="6">
        <v>9</v>
      </c>
      <c r="N176" s="4">
        <v>0</v>
      </c>
      <c r="O176" s="4">
        <v>4</v>
      </c>
      <c r="P176" s="4">
        <v>5</v>
      </c>
      <c r="Q176" s="4">
        <v>0</v>
      </c>
      <c r="R176" s="6" t="s">
        <v>2339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4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5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</row>
    <row r="177" spans="1:116" x14ac:dyDescent="0.35">
      <c r="A177" s="9" t="s">
        <v>2982</v>
      </c>
      <c r="B177" s="26">
        <v>129</v>
      </c>
      <c r="C177" s="9" t="s">
        <v>3112</v>
      </c>
      <c r="D177" s="9" t="s">
        <v>3113</v>
      </c>
      <c r="E177" s="9" t="s">
        <v>3172</v>
      </c>
      <c r="F177" s="9" t="s">
        <v>3573</v>
      </c>
      <c r="G177" s="9" t="s">
        <v>3574</v>
      </c>
      <c r="H177" s="9" t="s">
        <v>3575</v>
      </c>
      <c r="I177" s="9" t="s">
        <v>3576</v>
      </c>
      <c r="J177" s="9" t="s">
        <v>2983</v>
      </c>
      <c r="K177" s="19">
        <v>2.1432299999999999E-46</v>
      </c>
      <c r="L177" s="20">
        <v>1</v>
      </c>
      <c r="M177" s="6">
        <v>5</v>
      </c>
      <c r="N177" s="4">
        <v>0</v>
      </c>
      <c r="O177" s="4">
        <v>0</v>
      </c>
      <c r="P177" s="4">
        <v>5</v>
      </c>
      <c r="Q177" s="4">
        <v>0</v>
      </c>
      <c r="R177" s="6" t="s">
        <v>2981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0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  <c r="CC177" s="6">
        <v>0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5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</row>
    <row r="178" spans="1:116" x14ac:dyDescent="0.35">
      <c r="A178" s="9" t="s">
        <v>2277</v>
      </c>
      <c r="B178" s="26">
        <v>107</v>
      </c>
      <c r="C178" s="9" t="s">
        <v>3528</v>
      </c>
      <c r="D178" s="9" t="s">
        <v>3529</v>
      </c>
      <c r="E178" s="9" t="s">
        <v>3530</v>
      </c>
      <c r="F178" s="9" t="s">
        <v>3640</v>
      </c>
      <c r="G178" s="9" t="s">
        <v>3641</v>
      </c>
      <c r="H178" s="9" t="s">
        <v>3642</v>
      </c>
      <c r="I178" s="9" t="s">
        <v>3643</v>
      </c>
      <c r="J178" s="9" t="s">
        <v>2278</v>
      </c>
      <c r="K178" s="19">
        <v>9.7371700000000004E-30</v>
      </c>
      <c r="L178" s="20">
        <v>0.93459999999999999</v>
      </c>
      <c r="M178" s="6">
        <v>5</v>
      </c>
      <c r="N178" s="4">
        <v>0</v>
      </c>
      <c r="O178" s="4">
        <v>0</v>
      </c>
      <c r="P178" s="4">
        <v>5</v>
      </c>
      <c r="Q178" s="4">
        <v>0</v>
      </c>
      <c r="R178" s="6" t="s">
        <v>2276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6">
        <v>0</v>
      </c>
      <c r="BR178" s="6">
        <v>0</v>
      </c>
      <c r="BS178" s="6">
        <v>0</v>
      </c>
      <c r="BT178" s="6">
        <v>0</v>
      </c>
      <c r="BU178" s="6">
        <v>0</v>
      </c>
      <c r="BV178" s="6">
        <v>0</v>
      </c>
      <c r="BW178" s="6">
        <v>0</v>
      </c>
      <c r="BX178" s="6">
        <v>0</v>
      </c>
      <c r="BY178" s="6">
        <v>0</v>
      </c>
      <c r="BZ178" s="6">
        <v>0</v>
      </c>
      <c r="CA178" s="6">
        <v>0</v>
      </c>
      <c r="CB178" s="6">
        <v>0</v>
      </c>
      <c r="CC178" s="6">
        <v>0</v>
      </c>
      <c r="CD178" s="6">
        <v>0</v>
      </c>
      <c r="CE178" s="6">
        <v>0</v>
      </c>
      <c r="CF178" s="6">
        <v>0</v>
      </c>
      <c r="CG178" s="6">
        <v>0</v>
      </c>
      <c r="CH178" s="6">
        <v>0</v>
      </c>
      <c r="CI178" s="6">
        <v>0</v>
      </c>
      <c r="CJ178" s="6">
        <v>0</v>
      </c>
      <c r="CK178" s="6">
        <v>0</v>
      </c>
      <c r="CL178" s="6">
        <v>0</v>
      </c>
      <c r="CM178" s="6">
        <v>0</v>
      </c>
      <c r="CN178" s="6">
        <v>0</v>
      </c>
      <c r="CO178" s="6">
        <v>0</v>
      </c>
      <c r="CP178" s="6">
        <v>0</v>
      </c>
      <c r="CQ178" s="6">
        <v>0</v>
      </c>
      <c r="CR178" s="6">
        <v>0</v>
      </c>
      <c r="CS178" s="6">
        <v>0</v>
      </c>
      <c r="CT178" s="6">
        <v>0</v>
      </c>
      <c r="CU178" s="6">
        <v>0</v>
      </c>
      <c r="CV178" s="6">
        <v>0</v>
      </c>
      <c r="CW178" s="6">
        <v>0</v>
      </c>
      <c r="CX178" s="6">
        <v>0</v>
      </c>
      <c r="CY178" s="6">
        <v>0</v>
      </c>
      <c r="CZ178" s="6">
        <v>0</v>
      </c>
      <c r="DA178" s="6">
        <v>0</v>
      </c>
      <c r="DB178" s="6">
        <v>0</v>
      </c>
      <c r="DC178" s="6">
        <v>0</v>
      </c>
      <c r="DD178" s="6">
        <v>0</v>
      </c>
      <c r="DE178" s="6">
        <v>0</v>
      </c>
      <c r="DF178" s="6">
        <v>5</v>
      </c>
      <c r="DG178" s="6">
        <v>0</v>
      </c>
      <c r="DH178" s="6">
        <v>0</v>
      </c>
      <c r="DI178" s="6">
        <v>0</v>
      </c>
      <c r="DJ178" s="6">
        <v>0</v>
      </c>
      <c r="DK178" s="6">
        <v>0</v>
      </c>
      <c r="DL178" s="6">
        <v>0</v>
      </c>
    </row>
    <row r="179" spans="1:116" x14ac:dyDescent="0.35">
      <c r="A179" s="9" t="s">
        <v>2406</v>
      </c>
      <c r="B179" s="26">
        <v>109</v>
      </c>
      <c r="C179" s="9" t="s">
        <v>3126</v>
      </c>
      <c r="D179" s="9" t="s">
        <v>3127</v>
      </c>
      <c r="E179" s="9" t="s">
        <v>3153</v>
      </c>
      <c r="F179" s="9" t="s">
        <v>3517</v>
      </c>
      <c r="G179" s="9" t="s">
        <v>3542</v>
      </c>
      <c r="H179" s="9" t="s">
        <v>3543</v>
      </c>
      <c r="I179" s="9" t="s">
        <v>3543</v>
      </c>
      <c r="J179" s="9" t="s">
        <v>2407</v>
      </c>
      <c r="K179" s="19">
        <v>2.2426099999999999E-32</v>
      </c>
      <c r="L179" s="20">
        <v>0.95499999999999996</v>
      </c>
      <c r="M179" s="6">
        <v>5</v>
      </c>
      <c r="N179" s="4">
        <v>0</v>
      </c>
      <c r="O179" s="4">
        <v>0</v>
      </c>
      <c r="P179" s="4">
        <v>5</v>
      </c>
      <c r="Q179" s="4">
        <v>0</v>
      </c>
      <c r="R179" s="6" t="s">
        <v>2405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5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</row>
    <row r="180" spans="1:116" x14ac:dyDescent="0.35">
      <c r="A180" s="9" t="s">
        <v>2361</v>
      </c>
      <c r="B180" s="26">
        <v>105</v>
      </c>
      <c r="C180" s="9" t="s">
        <v>3126</v>
      </c>
      <c r="D180" s="9" t="s">
        <v>3127</v>
      </c>
      <c r="E180" s="9" t="s">
        <v>3153</v>
      </c>
      <c r="F180" s="9" t="s">
        <v>3517</v>
      </c>
      <c r="G180" s="9" t="s">
        <v>3418</v>
      </c>
      <c r="H180" s="9" t="s">
        <v>3571</v>
      </c>
      <c r="I180" s="9" t="s">
        <v>3572</v>
      </c>
      <c r="J180" s="9" t="s">
        <v>2362</v>
      </c>
      <c r="K180" s="19">
        <v>1.56791E-31</v>
      </c>
      <c r="L180" s="20">
        <v>0.95240000000000002</v>
      </c>
      <c r="M180" s="6">
        <v>5</v>
      </c>
      <c r="N180" s="4">
        <v>0</v>
      </c>
      <c r="O180" s="4">
        <v>0</v>
      </c>
      <c r="P180" s="4">
        <v>5</v>
      </c>
      <c r="Q180" s="4">
        <v>0</v>
      </c>
      <c r="R180" s="6" t="s">
        <v>2360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0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5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</row>
    <row r="181" spans="1:116" x14ac:dyDescent="0.35">
      <c r="A181" s="9" t="s">
        <v>2249</v>
      </c>
      <c r="B181" s="26">
        <v>127</v>
      </c>
      <c r="C181" s="9" t="s">
        <v>3119</v>
      </c>
      <c r="D181" s="9" t="s">
        <v>3120</v>
      </c>
      <c r="E181" s="9" t="s">
        <v>3121</v>
      </c>
      <c r="F181" s="9" t="s">
        <v>3181</v>
      </c>
      <c r="G181" s="9" t="s">
        <v>3181</v>
      </c>
      <c r="H181" s="9" t="s">
        <v>3181</v>
      </c>
      <c r="I181" s="9" t="s">
        <v>3181</v>
      </c>
      <c r="J181" s="9" t="s">
        <v>2250</v>
      </c>
      <c r="K181" s="19">
        <v>1.50199E-37</v>
      </c>
      <c r="L181" s="20">
        <v>0.92910000000000004</v>
      </c>
      <c r="M181" s="6">
        <v>73</v>
      </c>
      <c r="N181" s="4">
        <v>41</v>
      </c>
      <c r="O181" s="4">
        <v>28</v>
      </c>
      <c r="P181" s="4">
        <v>4</v>
      </c>
      <c r="Q181" s="4">
        <v>0</v>
      </c>
      <c r="R181" s="6" t="s">
        <v>2248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25</v>
      </c>
      <c r="AK181" s="6">
        <v>0</v>
      </c>
      <c r="AL181" s="6">
        <v>3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8</v>
      </c>
      <c r="BL181" s="6">
        <v>0</v>
      </c>
      <c r="BM181" s="6">
        <v>15</v>
      </c>
      <c r="BN181" s="6">
        <v>0</v>
      </c>
      <c r="BO181" s="6">
        <v>18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0</v>
      </c>
      <c r="CJ181" s="6">
        <v>0</v>
      </c>
      <c r="CK181" s="6">
        <v>0</v>
      </c>
      <c r="CL181" s="6">
        <v>0</v>
      </c>
      <c r="CM181" s="6">
        <v>0</v>
      </c>
      <c r="CN181" s="6">
        <v>0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0</v>
      </c>
      <c r="CW181" s="6">
        <v>0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4</v>
      </c>
      <c r="DK181" s="6">
        <v>0</v>
      </c>
      <c r="DL181" s="6">
        <v>0</v>
      </c>
    </row>
    <row r="182" spans="1:116" x14ac:dyDescent="0.35">
      <c r="A182" s="9" t="s">
        <v>2997</v>
      </c>
      <c r="B182" s="26">
        <v>127</v>
      </c>
      <c r="C182" s="9" t="s">
        <v>3119</v>
      </c>
      <c r="D182" s="9" t="s">
        <v>3120</v>
      </c>
      <c r="E182" s="9" t="s">
        <v>3149</v>
      </c>
      <c r="F182" s="9" t="s">
        <v>3177</v>
      </c>
      <c r="G182" s="9" t="s">
        <v>3178</v>
      </c>
      <c r="H182" s="9" t="s">
        <v>3179</v>
      </c>
      <c r="I182" s="9" t="s">
        <v>3209</v>
      </c>
      <c r="J182" s="9" t="s">
        <v>2998</v>
      </c>
      <c r="K182" s="19">
        <v>1.59595E-45</v>
      </c>
      <c r="L182" s="20">
        <v>1</v>
      </c>
      <c r="M182" s="6">
        <v>91</v>
      </c>
      <c r="N182" s="4">
        <v>80</v>
      </c>
      <c r="O182" s="4">
        <v>7</v>
      </c>
      <c r="P182" s="4">
        <v>4</v>
      </c>
      <c r="Q182" s="4">
        <v>0</v>
      </c>
      <c r="R182" s="6" t="s">
        <v>2996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3</v>
      </c>
      <c r="AJ182" s="6">
        <v>0</v>
      </c>
      <c r="AK182" s="6">
        <v>0</v>
      </c>
      <c r="AL182" s="6">
        <v>0</v>
      </c>
      <c r="AM182" s="6">
        <v>0</v>
      </c>
      <c r="AN182" s="6">
        <v>4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3</v>
      </c>
      <c r="BM182" s="6">
        <v>26</v>
      </c>
      <c r="BN182" s="6">
        <v>6</v>
      </c>
      <c r="BO182" s="6">
        <v>14</v>
      </c>
      <c r="BP182" s="6">
        <v>21</v>
      </c>
      <c r="BQ182" s="6">
        <v>5</v>
      </c>
      <c r="BR182" s="6">
        <v>5</v>
      </c>
      <c r="BS182" s="6">
        <v>0</v>
      </c>
      <c r="BT182" s="6">
        <v>0</v>
      </c>
      <c r="BU182" s="6">
        <v>0</v>
      </c>
      <c r="BV182" s="6">
        <v>0</v>
      </c>
      <c r="BW182" s="6">
        <v>0</v>
      </c>
      <c r="BX182" s="6">
        <v>0</v>
      </c>
      <c r="BY182" s="6">
        <v>0</v>
      </c>
      <c r="BZ182" s="6">
        <v>0</v>
      </c>
      <c r="CA182" s="6">
        <v>0</v>
      </c>
      <c r="CB182" s="6">
        <v>0</v>
      </c>
      <c r="CC182" s="6">
        <v>0</v>
      </c>
      <c r="CD182" s="6">
        <v>0</v>
      </c>
      <c r="CE182" s="6">
        <v>0</v>
      </c>
      <c r="CF182" s="6">
        <v>0</v>
      </c>
      <c r="CG182" s="6">
        <v>0</v>
      </c>
      <c r="CH182" s="6">
        <v>0</v>
      </c>
      <c r="CI182" s="6">
        <v>0</v>
      </c>
      <c r="CJ182" s="6">
        <v>0</v>
      </c>
      <c r="CK182" s="6">
        <v>0</v>
      </c>
      <c r="CL182" s="6">
        <v>0</v>
      </c>
      <c r="CM182" s="6">
        <v>0</v>
      </c>
      <c r="CN182" s="6">
        <v>0</v>
      </c>
      <c r="CO182" s="6">
        <v>0</v>
      </c>
      <c r="CP182" s="6">
        <v>0</v>
      </c>
      <c r="CQ182" s="6">
        <v>0</v>
      </c>
      <c r="CR182" s="6">
        <v>0</v>
      </c>
      <c r="CS182" s="6">
        <v>0</v>
      </c>
      <c r="CT182" s="6">
        <v>0</v>
      </c>
      <c r="CU182" s="6">
        <v>0</v>
      </c>
      <c r="CV182" s="6">
        <v>0</v>
      </c>
      <c r="CW182" s="6">
        <v>0</v>
      </c>
      <c r="CX182" s="6">
        <v>0</v>
      </c>
      <c r="CY182" s="6">
        <v>0</v>
      </c>
      <c r="CZ182" s="6">
        <v>0</v>
      </c>
      <c r="DA182" s="6">
        <v>0</v>
      </c>
      <c r="DB182" s="6">
        <v>0</v>
      </c>
      <c r="DC182" s="6">
        <v>0</v>
      </c>
      <c r="DD182" s="6">
        <v>0</v>
      </c>
      <c r="DE182" s="6">
        <v>0</v>
      </c>
      <c r="DF182" s="6">
        <v>4</v>
      </c>
      <c r="DG182" s="6">
        <v>0</v>
      </c>
      <c r="DH182" s="6">
        <v>0</v>
      </c>
      <c r="DI182" s="6">
        <v>0</v>
      </c>
      <c r="DJ182" s="6">
        <v>0</v>
      </c>
      <c r="DK182" s="6">
        <v>0</v>
      </c>
      <c r="DL182" s="6">
        <v>0</v>
      </c>
    </row>
    <row r="183" spans="1:116" x14ac:dyDescent="0.35">
      <c r="A183" s="9" t="s">
        <v>2920</v>
      </c>
      <c r="B183" s="26">
        <v>128</v>
      </c>
      <c r="C183" s="9" t="s">
        <v>3112</v>
      </c>
      <c r="D183" s="9" t="s">
        <v>3113</v>
      </c>
      <c r="E183" s="9" t="s">
        <v>3172</v>
      </c>
      <c r="F183" s="9" t="s">
        <v>3173</v>
      </c>
      <c r="G183" s="9" t="s">
        <v>3174</v>
      </c>
      <c r="H183" s="9" t="s">
        <v>3175</v>
      </c>
      <c r="I183" s="9" t="s">
        <v>3176</v>
      </c>
      <c r="J183" s="9" t="s">
        <v>2921</v>
      </c>
      <c r="K183" s="19">
        <v>5.8492599999999999E-46</v>
      </c>
      <c r="L183" s="20">
        <v>1</v>
      </c>
      <c r="M183" s="6">
        <v>162</v>
      </c>
      <c r="N183" s="4">
        <v>152</v>
      </c>
      <c r="O183" s="4">
        <v>6</v>
      </c>
      <c r="P183" s="4">
        <v>4</v>
      </c>
      <c r="Q183" s="4">
        <v>0</v>
      </c>
      <c r="R183" s="6" t="s">
        <v>2919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3</v>
      </c>
      <c r="AD183" s="6">
        <v>0</v>
      </c>
      <c r="AE183" s="6">
        <v>0</v>
      </c>
      <c r="AF183" s="6">
        <v>3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135</v>
      </c>
      <c r="BD183" s="6">
        <v>0</v>
      </c>
      <c r="BE183" s="6">
        <v>3</v>
      </c>
      <c r="BF183" s="6">
        <v>0</v>
      </c>
      <c r="BG183" s="6">
        <v>0</v>
      </c>
      <c r="BH183" s="6">
        <v>14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0</v>
      </c>
      <c r="BY183" s="6">
        <v>0</v>
      </c>
      <c r="BZ183" s="6">
        <v>0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4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</row>
    <row r="184" spans="1:116" x14ac:dyDescent="0.35">
      <c r="A184" s="9" t="s">
        <v>2710</v>
      </c>
      <c r="B184" s="26">
        <v>129</v>
      </c>
      <c r="C184" s="9" t="s">
        <v>3119</v>
      </c>
      <c r="D184" s="9" t="s">
        <v>3644</v>
      </c>
      <c r="E184" s="9" t="s">
        <v>3167</v>
      </c>
      <c r="F184" s="9" t="s">
        <v>3397</v>
      </c>
      <c r="G184" s="9" t="s">
        <v>3426</v>
      </c>
      <c r="H184" s="9" t="s">
        <v>3427</v>
      </c>
      <c r="I184" s="9" t="s">
        <v>3826</v>
      </c>
      <c r="J184" s="9" t="s">
        <v>2711</v>
      </c>
      <c r="K184" s="19">
        <v>1.2676300000000001E-44</v>
      </c>
      <c r="L184" s="20">
        <v>0.98450000000000004</v>
      </c>
      <c r="M184" s="6">
        <v>9</v>
      </c>
      <c r="N184" s="4">
        <v>0</v>
      </c>
      <c r="O184" s="4">
        <v>5</v>
      </c>
      <c r="P184" s="4">
        <v>4</v>
      </c>
      <c r="Q184" s="4">
        <v>0</v>
      </c>
      <c r="R184" s="6" t="s">
        <v>2709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5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4</v>
      </c>
      <c r="DL184" s="6">
        <v>0</v>
      </c>
    </row>
    <row r="185" spans="1:116" x14ac:dyDescent="0.35">
      <c r="A185" s="9" t="s">
        <v>1962</v>
      </c>
      <c r="B185" s="26">
        <v>123</v>
      </c>
      <c r="C185" s="9" t="s">
        <v>3218</v>
      </c>
      <c r="D185" s="9" t="s">
        <v>3219</v>
      </c>
      <c r="E185" s="9" t="s">
        <v>3544</v>
      </c>
      <c r="F185" s="9" t="s">
        <v>3220</v>
      </c>
      <c r="G185" s="9" t="s">
        <v>3221</v>
      </c>
      <c r="H185" s="9" t="s">
        <v>3301</v>
      </c>
      <c r="I185" s="9" t="s">
        <v>3897</v>
      </c>
      <c r="J185" s="9" t="s">
        <v>1963</v>
      </c>
      <c r="K185" s="19">
        <v>6.0081399999999999E-27</v>
      </c>
      <c r="L185" s="20">
        <v>0.85709999999999997</v>
      </c>
      <c r="M185" s="6">
        <v>7</v>
      </c>
      <c r="N185" s="4">
        <v>0</v>
      </c>
      <c r="O185" s="4">
        <v>3</v>
      </c>
      <c r="P185" s="4">
        <v>4</v>
      </c>
      <c r="Q185" s="4">
        <v>0</v>
      </c>
      <c r="R185" s="6" t="s">
        <v>1961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3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  <c r="BX185" s="6">
        <v>0</v>
      </c>
      <c r="BY185" s="6">
        <v>0</v>
      </c>
      <c r="BZ185" s="6">
        <v>0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4</v>
      </c>
      <c r="DL185" s="6">
        <v>0</v>
      </c>
    </row>
    <row r="186" spans="1:116" x14ac:dyDescent="0.35">
      <c r="A186" s="9" t="s">
        <v>1925</v>
      </c>
      <c r="B186" s="26">
        <v>126</v>
      </c>
      <c r="C186" s="9" t="s">
        <v>3119</v>
      </c>
      <c r="D186" s="9" t="s">
        <v>3644</v>
      </c>
      <c r="E186" s="9" t="s">
        <v>3167</v>
      </c>
      <c r="F186" s="9" t="s">
        <v>3459</v>
      </c>
      <c r="G186" s="9" t="s">
        <v>3460</v>
      </c>
      <c r="H186" s="9" t="s">
        <v>3461</v>
      </c>
      <c r="I186" s="9" t="s">
        <v>3462</v>
      </c>
      <c r="J186" s="9" t="s">
        <v>1926</v>
      </c>
      <c r="K186" s="19">
        <v>1.7538700000000001E-26</v>
      </c>
      <c r="L186" s="20">
        <v>0.84499999999999997</v>
      </c>
      <c r="M186" s="6">
        <v>4</v>
      </c>
      <c r="N186" s="4">
        <v>0</v>
      </c>
      <c r="O186" s="4">
        <v>0</v>
      </c>
      <c r="P186" s="4">
        <v>4</v>
      </c>
      <c r="Q186" s="4">
        <v>0</v>
      </c>
      <c r="R186" s="6" t="s">
        <v>1924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6">
        <v>0</v>
      </c>
      <c r="BL186" s="6">
        <v>0</v>
      </c>
      <c r="BM186" s="6">
        <v>0</v>
      </c>
      <c r="BN186" s="6">
        <v>0</v>
      </c>
      <c r="BO186" s="6">
        <v>0</v>
      </c>
      <c r="BP186" s="6">
        <v>0</v>
      </c>
      <c r="BQ186" s="6">
        <v>0</v>
      </c>
      <c r="BR186" s="6">
        <v>0</v>
      </c>
      <c r="BS186" s="6">
        <v>0</v>
      </c>
      <c r="BT186" s="6">
        <v>0</v>
      </c>
      <c r="BU186" s="6">
        <v>0</v>
      </c>
      <c r="BV186" s="6">
        <v>0</v>
      </c>
      <c r="BW186" s="6">
        <v>0</v>
      </c>
      <c r="BX186" s="6">
        <v>0</v>
      </c>
      <c r="BY186" s="6">
        <v>0</v>
      </c>
      <c r="BZ186" s="6">
        <v>0</v>
      </c>
      <c r="CA186" s="6">
        <v>0</v>
      </c>
      <c r="CB186" s="6">
        <v>0</v>
      </c>
      <c r="CC186" s="6">
        <v>0</v>
      </c>
      <c r="CD186" s="6">
        <v>0</v>
      </c>
      <c r="CE186" s="6">
        <v>0</v>
      </c>
      <c r="CF186" s="6">
        <v>0</v>
      </c>
      <c r="CG186" s="6">
        <v>0</v>
      </c>
      <c r="CH186" s="6">
        <v>0</v>
      </c>
      <c r="CI186" s="6">
        <v>0</v>
      </c>
      <c r="CJ186" s="6">
        <v>0</v>
      </c>
      <c r="CK186" s="6">
        <v>0</v>
      </c>
      <c r="CL186" s="6">
        <v>0</v>
      </c>
      <c r="CM186" s="6">
        <v>0</v>
      </c>
      <c r="CN186" s="6">
        <v>0</v>
      </c>
      <c r="CO186" s="6">
        <v>0</v>
      </c>
      <c r="CP186" s="6">
        <v>0</v>
      </c>
      <c r="CQ186" s="6">
        <v>0</v>
      </c>
      <c r="CR186" s="6">
        <v>0</v>
      </c>
      <c r="CS186" s="6">
        <v>0</v>
      </c>
      <c r="CT186" s="6">
        <v>0</v>
      </c>
      <c r="CU186" s="6">
        <v>0</v>
      </c>
      <c r="CV186" s="6">
        <v>0</v>
      </c>
      <c r="CW186" s="6">
        <v>0</v>
      </c>
      <c r="CX186" s="6">
        <v>0</v>
      </c>
      <c r="CY186" s="6">
        <v>0</v>
      </c>
      <c r="CZ186" s="6">
        <v>0</v>
      </c>
      <c r="DA186" s="6">
        <v>0</v>
      </c>
      <c r="DB186" s="6">
        <v>0</v>
      </c>
      <c r="DC186" s="6">
        <v>0</v>
      </c>
      <c r="DD186" s="6">
        <v>0</v>
      </c>
      <c r="DE186" s="6">
        <v>0</v>
      </c>
      <c r="DF186" s="6">
        <v>0</v>
      </c>
      <c r="DG186" s="6">
        <v>0</v>
      </c>
      <c r="DH186" s="6">
        <v>0</v>
      </c>
      <c r="DI186" s="6">
        <v>0</v>
      </c>
      <c r="DJ186" s="6">
        <v>4</v>
      </c>
      <c r="DK186" s="6">
        <v>0</v>
      </c>
      <c r="DL186" s="6">
        <v>0</v>
      </c>
    </row>
    <row r="187" spans="1:116" x14ac:dyDescent="0.35">
      <c r="A187" s="9" t="s">
        <v>2400</v>
      </c>
      <c r="B187" s="26">
        <v>129</v>
      </c>
      <c r="C187" s="9" t="s">
        <v>3673</v>
      </c>
      <c r="D187" s="9" t="s">
        <v>3674</v>
      </c>
      <c r="E187" s="9" t="s">
        <v>3673</v>
      </c>
      <c r="F187" s="9" t="s">
        <v>3675</v>
      </c>
      <c r="G187" s="9" t="s">
        <v>3676</v>
      </c>
      <c r="H187" s="9" t="s">
        <v>3995</v>
      </c>
      <c r="I187" s="9" t="s">
        <v>3996</v>
      </c>
      <c r="J187" s="9" t="s">
        <v>2401</v>
      </c>
      <c r="K187" s="19">
        <v>4.4343900000000001E-41</v>
      </c>
      <c r="L187" s="20">
        <v>0.95350000000000001</v>
      </c>
      <c r="M187" s="6">
        <v>4</v>
      </c>
      <c r="N187" s="4">
        <v>0</v>
      </c>
      <c r="O187" s="4">
        <v>0</v>
      </c>
      <c r="P187" s="4">
        <v>4</v>
      </c>
      <c r="Q187" s="4">
        <v>0</v>
      </c>
      <c r="R187" s="6" t="s">
        <v>2399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0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4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</row>
    <row r="188" spans="1:116" x14ac:dyDescent="0.35">
      <c r="A188" s="9" t="s">
        <v>2352</v>
      </c>
      <c r="B188" s="26">
        <v>120</v>
      </c>
      <c r="C188" s="9" t="s">
        <v>3126</v>
      </c>
      <c r="D188" s="9" t="s">
        <v>3127</v>
      </c>
      <c r="E188" s="9" t="s">
        <v>3128</v>
      </c>
      <c r="F188" s="9" t="s">
        <v>3604</v>
      </c>
      <c r="G188" s="9" t="s">
        <v>3605</v>
      </c>
      <c r="H188" s="9" t="s">
        <v>3606</v>
      </c>
      <c r="I188" s="9" t="s">
        <v>3607</v>
      </c>
      <c r="J188" s="9" t="s">
        <v>2353</v>
      </c>
      <c r="K188" s="19">
        <v>1.02257E-36</v>
      </c>
      <c r="L188" s="20">
        <v>0.95040000000000002</v>
      </c>
      <c r="M188" s="6">
        <v>4</v>
      </c>
      <c r="N188" s="4">
        <v>0</v>
      </c>
      <c r="O188" s="4">
        <v>0</v>
      </c>
      <c r="P188" s="4">
        <v>4</v>
      </c>
      <c r="Q188" s="4">
        <v>0</v>
      </c>
      <c r="R188" s="6" t="s">
        <v>2351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0</v>
      </c>
      <c r="BZ188" s="6">
        <v>0</v>
      </c>
      <c r="CA188" s="6">
        <v>0</v>
      </c>
      <c r="CB188" s="6">
        <v>0</v>
      </c>
      <c r="CC188" s="6">
        <v>0</v>
      </c>
      <c r="CD188" s="6">
        <v>0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0</v>
      </c>
      <c r="CK188" s="6">
        <v>0</v>
      </c>
      <c r="CL188" s="6">
        <v>0</v>
      </c>
      <c r="CM188" s="6">
        <v>0</v>
      </c>
      <c r="CN188" s="6">
        <v>0</v>
      </c>
      <c r="CO188" s="6">
        <v>0</v>
      </c>
      <c r="CP188" s="6">
        <v>0</v>
      </c>
      <c r="CQ188" s="6">
        <v>0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4</v>
      </c>
      <c r="DL188" s="6">
        <v>0</v>
      </c>
    </row>
    <row r="189" spans="1:116" x14ac:dyDescent="0.35">
      <c r="A189" s="9" t="s">
        <v>1922</v>
      </c>
      <c r="B189" s="26">
        <v>114</v>
      </c>
      <c r="C189" s="9" t="s">
        <v>3126</v>
      </c>
      <c r="D189" s="9" t="s">
        <v>3558</v>
      </c>
      <c r="E189" s="9" t="s">
        <v>3582</v>
      </c>
      <c r="F189" s="9" t="s">
        <v>3583</v>
      </c>
      <c r="G189" s="9" t="s">
        <v>3584</v>
      </c>
      <c r="H189" s="9" t="s">
        <v>3585</v>
      </c>
      <c r="I189" s="9" t="s">
        <v>3586</v>
      </c>
      <c r="J189" s="9" t="s">
        <v>1923</v>
      </c>
      <c r="K189" s="19">
        <v>2.9648800000000001E-21</v>
      </c>
      <c r="L189" s="20">
        <v>0.84430000000000005</v>
      </c>
      <c r="M189" s="6">
        <v>4</v>
      </c>
      <c r="N189" s="4">
        <v>0</v>
      </c>
      <c r="O189" s="4">
        <v>0</v>
      </c>
      <c r="P189" s="4">
        <v>4</v>
      </c>
      <c r="Q189" s="4">
        <v>0</v>
      </c>
      <c r="R189" s="6" t="s">
        <v>1921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6">
        <v>0</v>
      </c>
      <c r="BY189" s="6">
        <v>0</v>
      </c>
      <c r="BZ189" s="6">
        <v>0</v>
      </c>
      <c r="CA189" s="6">
        <v>0</v>
      </c>
      <c r="CB189" s="6">
        <v>0</v>
      </c>
      <c r="CC189" s="6">
        <v>0</v>
      </c>
      <c r="CD189" s="6">
        <v>0</v>
      </c>
      <c r="CE189" s="6">
        <v>0</v>
      </c>
      <c r="CF189" s="6">
        <v>0</v>
      </c>
      <c r="CG189" s="6">
        <v>0</v>
      </c>
      <c r="CH189" s="6">
        <v>0</v>
      </c>
      <c r="CI189" s="6">
        <v>0</v>
      </c>
      <c r="CJ189" s="6">
        <v>0</v>
      </c>
      <c r="CK189" s="6">
        <v>0</v>
      </c>
      <c r="CL189" s="6">
        <v>0</v>
      </c>
      <c r="CM189" s="6">
        <v>0</v>
      </c>
      <c r="CN189" s="6">
        <v>0</v>
      </c>
      <c r="CO189" s="6">
        <v>0</v>
      </c>
      <c r="CP189" s="6">
        <v>0</v>
      </c>
      <c r="CQ189" s="6">
        <v>0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4</v>
      </c>
    </row>
    <row r="190" spans="1:116" x14ac:dyDescent="0.35">
      <c r="A190" s="9" t="s">
        <v>2923</v>
      </c>
      <c r="B190" s="26">
        <v>128</v>
      </c>
      <c r="C190" s="9" t="s">
        <v>3112</v>
      </c>
      <c r="D190" s="9" t="s">
        <v>3113</v>
      </c>
      <c r="E190" s="9" t="s">
        <v>3182</v>
      </c>
      <c r="F190" s="9" t="s">
        <v>3183</v>
      </c>
      <c r="G190" s="9" t="s">
        <v>3184</v>
      </c>
      <c r="H190" s="9" t="s">
        <v>3185</v>
      </c>
      <c r="I190" s="9" t="s">
        <v>3211</v>
      </c>
      <c r="J190" s="9" t="s">
        <v>2924</v>
      </c>
      <c r="K190" s="19">
        <v>5.8492599999999999E-46</v>
      </c>
      <c r="L190" s="20">
        <v>1</v>
      </c>
      <c r="M190" s="6">
        <v>132</v>
      </c>
      <c r="N190" s="4">
        <v>57</v>
      </c>
      <c r="O190" s="4">
        <v>72</v>
      </c>
      <c r="P190" s="4">
        <v>3</v>
      </c>
      <c r="Q190" s="4">
        <v>0</v>
      </c>
      <c r="R190" s="6" t="s">
        <v>2922</v>
      </c>
      <c r="S190" s="6">
        <v>0</v>
      </c>
      <c r="T190" s="6">
        <v>0</v>
      </c>
      <c r="U190" s="6">
        <v>8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3</v>
      </c>
      <c r="AB190" s="6">
        <v>0</v>
      </c>
      <c r="AC190" s="6">
        <v>10</v>
      </c>
      <c r="AD190" s="6">
        <v>5</v>
      </c>
      <c r="AE190" s="6">
        <v>6</v>
      </c>
      <c r="AF190" s="6">
        <v>22</v>
      </c>
      <c r="AG190" s="6">
        <v>3</v>
      </c>
      <c r="AH190" s="6">
        <v>4</v>
      </c>
      <c r="AI190" s="6">
        <v>0</v>
      </c>
      <c r="AJ190" s="6">
        <v>4</v>
      </c>
      <c r="AK190" s="6">
        <v>0</v>
      </c>
      <c r="AL190" s="6">
        <v>0</v>
      </c>
      <c r="AM190" s="6">
        <v>0</v>
      </c>
      <c r="AN190" s="6">
        <v>7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5</v>
      </c>
      <c r="AY190" s="6">
        <v>0</v>
      </c>
      <c r="AZ190" s="6">
        <v>0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11</v>
      </c>
      <c r="BL190" s="6">
        <v>0</v>
      </c>
      <c r="BM190" s="6">
        <v>0</v>
      </c>
      <c r="BN190" s="6">
        <v>0</v>
      </c>
      <c r="BO190" s="6">
        <v>25</v>
      </c>
      <c r="BP190" s="6">
        <v>8</v>
      </c>
      <c r="BQ190" s="6">
        <v>0</v>
      </c>
      <c r="BR190" s="6">
        <v>8</v>
      </c>
      <c r="BS190" s="6">
        <v>0</v>
      </c>
      <c r="BT190" s="6">
        <v>0</v>
      </c>
      <c r="BU190" s="6">
        <v>0</v>
      </c>
      <c r="BV190" s="6">
        <v>0</v>
      </c>
      <c r="BW190" s="6">
        <v>0</v>
      </c>
      <c r="BX190" s="6">
        <v>0</v>
      </c>
      <c r="BY190" s="6">
        <v>0</v>
      </c>
      <c r="BZ190" s="6">
        <v>0</v>
      </c>
      <c r="CA190" s="6">
        <v>0</v>
      </c>
      <c r="CB190" s="6">
        <v>0</v>
      </c>
      <c r="CC190" s="6">
        <v>0</v>
      </c>
      <c r="CD190" s="6">
        <v>0</v>
      </c>
      <c r="CE190" s="6">
        <v>0</v>
      </c>
      <c r="CF190" s="6">
        <v>0</v>
      </c>
      <c r="CG190" s="6">
        <v>0</v>
      </c>
      <c r="CH190" s="6">
        <v>0</v>
      </c>
      <c r="CI190" s="6">
        <v>0</v>
      </c>
      <c r="CJ190" s="6">
        <v>0</v>
      </c>
      <c r="CK190" s="6">
        <v>0</v>
      </c>
      <c r="CL190" s="6">
        <v>0</v>
      </c>
      <c r="CM190" s="6">
        <v>0</v>
      </c>
      <c r="CN190" s="6">
        <v>0</v>
      </c>
      <c r="CO190" s="6">
        <v>0</v>
      </c>
      <c r="CP190" s="6">
        <v>0</v>
      </c>
      <c r="CQ190" s="6">
        <v>0</v>
      </c>
      <c r="CR190" s="6">
        <v>0</v>
      </c>
      <c r="CS190" s="6">
        <v>0</v>
      </c>
      <c r="CT190" s="6">
        <v>0</v>
      </c>
      <c r="CU190" s="6">
        <v>0</v>
      </c>
      <c r="CV190" s="6">
        <v>0</v>
      </c>
      <c r="CW190" s="6">
        <v>0</v>
      </c>
      <c r="CX190" s="6">
        <v>0</v>
      </c>
      <c r="CY190" s="6">
        <v>0</v>
      </c>
      <c r="CZ190" s="6">
        <v>0</v>
      </c>
      <c r="DA190" s="6">
        <v>0</v>
      </c>
      <c r="DB190" s="6">
        <v>0</v>
      </c>
      <c r="DC190" s="6">
        <v>0</v>
      </c>
      <c r="DD190" s="6">
        <v>0</v>
      </c>
      <c r="DE190" s="6">
        <v>0</v>
      </c>
      <c r="DF190" s="6">
        <v>0</v>
      </c>
      <c r="DG190" s="6">
        <v>0</v>
      </c>
      <c r="DH190" s="6">
        <v>0</v>
      </c>
      <c r="DI190" s="6">
        <v>0</v>
      </c>
      <c r="DJ190" s="6">
        <v>3</v>
      </c>
      <c r="DK190" s="6">
        <v>0</v>
      </c>
      <c r="DL190" s="6">
        <v>0</v>
      </c>
    </row>
    <row r="191" spans="1:116" x14ac:dyDescent="0.35">
      <c r="A191" s="9" t="s">
        <v>2831</v>
      </c>
      <c r="B191" s="26">
        <v>112</v>
      </c>
      <c r="C191" s="9" t="s">
        <v>3126</v>
      </c>
      <c r="D191" s="9" t="s">
        <v>3127</v>
      </c>
      <c r="E191" s="9" t="s">
        <v>3611</v>
      </c>
      <c r="F191" s="9" t="s">
        <v>3612</v>
      </c>
      <c r="G191" s="9" t="s">
        <v>3613</v>
      </c>
      <c r="H191" s="9" t="s">
        <v>3614</v>
      </c>
      <c r="I191" s="9" t="s">
        <v>3615</v>
      </c>
      <c r="J191" s="9" t="s">
        <v>2832</v>
      </c>
      <c r="K191" s="19">
        <v>5.4286700000000001E-39</v>
      </c>
      <c r="L191" s="20">
        <v>1</v>
      </c>
      <c r="M191" s="6">
        <v>27</v>
      </c>
      <c r="N191" s="4">
        <v>0</v>
      </c>
      <c r="O191" s="4">
        <v>24</v>
      </c>
      <c r="P191" s="4">
        <v>3</v>
      </c>
      <c r="Q191" s="4">
        <v>0</v>
      </c>
      <c r="R191" s="6" t="s">
        <v>2830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3</v>
      </c>
      <c r="AJ191" s="6">
        <v>13</v>
      </c>
      <c r="AK191" s="6">
        <v>0</v>
      </c>
      <c r="AL191" s="6">
        <v>0</v>
      </c>
      <c r="AM191" s="6">
        <v>0</v>
      </c>
      <c r="AN191" s="6">
        <v>8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0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3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</row>
    <row r="192" spans="1:116" x14ac:dyDescent="0.35">
      <c r="A192" s="9" t="s">
        <v>2840</v>
      </c>
      <c r="B192" s="26">
        <v>105</v>
      </c>
      <c r="C192" s="9" t="s">
        <v>3126</v>
      </c>
      <c r="D192" s="9" t="s">
        <v>3127</v>
      </c>
      <c r="E192" s="9" t="s">
        <v>3153</v>
      </c>
      <c r="F192" s="9" t="s">
        <v>3517</v>
      </c>
      <c r="G192" s="9" t="s">
        <v>3355</v>
      </c>
      <c r="H192" s="9" t="s">
        <v>3448</v>
      </c>
      <c r="I192" s="9" t="s">
        <v>3520</v>
      </c>
      <c r="J192" s="9" t="s">
        <v>2841</v>
      </c>
      <c r="K192" s="19">
        <v>5.8279800000000002E-36</v>
      </c>
      <c r="L192" s="20">
        <v>1</v>
      </c>
      <c r="M192" s="6">
        <v>21</v>
      </c>
      <c r="N192" s="4">
        <v>4</v>
      </c>
      <c r="O192" s="4">
        <v>14</v>
      </c>
      <c r="P192" s="4">
        <v>3</v>
      </c>
      <c r="Q192" s="4">
        <v>0</v>
      </c>
      <c r="R192" s="6" t="s">
        <v>2839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6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8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4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3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</row>
    <row r="193" spans="1:116" x14ac:dyDescent="0.35">
      <c r="A193" s="9" t="s">
        <v>2609</v>
      </c>
      <c r="B193" s="26">
        <v>127</v>
      </c>
      <c r="C193" s="9" t="s">
        <v>3119</v>
      </c>
      <c r="D193" s="9" t="s">
        <v>3120</v>
      </c>
      <c r="E193" s="9" t="s">
        <v>3140</v>
      </c>
      <c r="F193" s="9" t="s">
        <v>3141</v>
      </c>
      <c r="G193" s="9" t="s">
        <v>3142</v>
      </c>
      <c r="H193" s="9" t="s">
        <v>3143</v>
      </c>
      <c r="I193" s="9" t="s">
        <v>3197</v>
      </c>
      <c r="J193" s="9" t="s">
        <v>2610</v>
      </c>
      <c r="K193" s="19">
        <v>7.2594200000000003E-43</v>
      </c>
      <c r="L193" s="20">
        <v>0.97640000000000005</v>
      </c>
      <c r="M193" s="6">
        <v>113</v>
      </c>
      <c r="N193" s="4">
        <v>103</v>
      </c>
      <c r="O193" s="4">
        <v>7</v>
      </c>
      <c r="P193" s="4">
        <v>3</v>
      </c>
      <c r="Q193" s="4">
        <v>0</v>
      </c>
      <c r="R193" s="6" t="s">
        <v>2608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7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3</v>
      </c>
      <c r="BL193" s="6">
        <v>17</v>
      </c>
      <c r="BM193" s="6">
        <v>41</v>
      </c>
      <c r="BN193" s="6">
        <v>4</v>
      </c>
      <c r="BO193" s="6">
        <v>0</v>
      </c>
      <c r="BP193" s="6">
        <v>29</v>
      </c>
      <c r="BQ193" s="6">
        <v>9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0</v>
      </c>
      <c r="CC193" s="6">
        <v>0</v>
      </c>
      <c r="CD193" s="6">
        <v>0</v>
      </c>
      <c r="CE193" s="6">
        <v>0</v>
      </c>
      <c r="CF193" s="6">
        <v>0</v>
      </c>
      <c r="CG193" s="6">
        <v>0</v>
      </c>
      <c r="CH193" s="6">
        <v>0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3</v>
      </c>
      <c r="DL193" s="6">
        <v>0</v>
      </c>
    </row>
    <row r="194" spans="1:116" x14ac:dyDescent="0.35">
      <c r="A194" s="9" t="s">
        <v>2143</v>
      </c>
      <c r="B194" s="26">
        <v>133</v>
      </c>
      <c r="C194" s="9" t="s">
        <v>3218</v>
      </c>
      <c r="D194" s="9" t="s">
        <v>3219</v>
      </c>
      <c r="E194" s="9" t="s">
        <v>3523</v>
      </c>
      <c r="F194" s="9" t="s">
        <v>3692</v>
      </c>
      <c r="G194" s="9" t="s">
        <v>3693</v>
      </c>
      <c r="H194" s="9" t="s">
        <v>3694</v>
      </c>
      <c r="I194" s="9" t="s">
        <v>3695</v>
      </c>
      <c r="J194" s="9" t="s">
        <v>2144</v>
      </c>
      <c r="K194" s="19">
        <v>9.7573699999999996E-36</v>
      </c>
      <c r="L194" s="20">
        <v>0.90229999999999999</v>
      </c>
      <c r="M194" s="6">
        <v>8</v>
      </c>
      <c r="N194" s="4">
        <v>0</v>
      </c>
      <c r="O194" s="4">
        <v>5</v>
      </c>
      <c r="P194" s="4">
        <v>3</v>
      </c>
      <c r="Q194" s="4">
        <v>0</v>
      </c>
      <c r="R194" s="6" t="s">
        <v>2142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5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>
        <v>0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6">
        <v>0</v>
      </c>
      <c r="AZ194" s="6">
        <v>0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0</v>
      </c>
      <c r="BQ194" s="6">
        <v>0</v>
      </c>
      <c r="BR194" s="6">
        <v>0</v>
      </c>
      <c r="BS194" s="6">
        <v>0</v>
      </c>
      <c r="BT194" s="6">
        <v>0</v>
      </c>
      <c r="BU194" s="6">
        <v>0</v>
      </c>
      <c r="BV194" s="6">
        <v>0</v>
      </c>
      <c r="BW194" s="6">
        <v>0</v>
      </c>
      <c r="BX194" s="6">
        <v>0</v>
      </c>
      <c r="BY194" s="6">
        <v>0</v>
      </c>
      <c r="BZ194" s="6">
        <v>0</v>
      </c>
      <c r="CA194" s="6">
        <v>0</v>
      </c>
      <c r="CB194" s="6">
        <v>0</v>
      </c>
      <c r="CC194" s="6">
        <v>0</v>
      </c>
      <c r="CD194" s="6">
        <v>0</v>
      </c>
      <c r="CE194" s="6">
        <v>0</v>
      </c>
      <c r="CF194" s="6">
        <v>0</v>
      </c>
      <c r="CG194" s="6">
        <v>0</v>
      </c>
      <c r="CH194" s="6">
        <v>0</v>
      </c>
      <c r="CI194" s="6">
        <v>0</v>
      </c>
      <c r="CJ194" s="6">
        <v>0</v>
      </c>
      <c r="CK194" s="6">
        <v>0</v>
      </c>
      <c r="CL194" s="6">
        <v>0</v>
      </c>
      <c r="CM194" s="6">
        <v>0</v>
      </c>
      <c r="CN194" s="6">
        <v>0</v>
      </c>
      <c r="CO194" s="6">
        <v>0</v>
      </c>
      <c r="CP194" s="6">
        <v>0</v>
      </c>
      <c r="CQ194" s="6">
        <v>0</v>
      </c>
      <c r="CR194" s="6">
        <v>0</v>
      </c>
      <c r="CS194" s="6">
        <v>0</v>
      </c>
      <c r="CT194" s="6">
        <v>0</v>
      </c>
      <c r="CU194" s="6">
        <v>0</v>
      </c>
      <c r="CV194" s="6">
        <v>0</v>
      </c>
      <c r="CW194" s="6">
        <v>0</v>
      </c>
      <c r="CX194" s="6">
        <v>0</v>
      </c>
      <c r="CY194" s="6">
        <v>0</v>
      </c>
      <c r="CZ194" s="6">
        <v>0</v>
      </c>
      <c r="DA194" s="6">
        <v>0</v>
      </c>
      <c r="DB194" s="6">
        <v>0</v>
      </c>
      <c r="DC194" s="6">
        <v>0</v>
      </c>
      <c r="DD194" s="6">
        <v>3</v>
      </c>
      <c r="DE194" s="6">
        <v>0</v>
      </c>
      <c r="DF194" s="6">
        <v>0</v>
      </c>
      <c r="DG194" s="6">
        <v>0</v>
      </c>
      <c r="DH194" s="6">
        <v>0</v>
      </c>
      <c r="DI194" s="6">
        <v>0</v>
      </c>
      <c r="DJ194" s="6">
        <v>0</v>
      </c>
      <c r="DK194" s="6">
        <v>0</v>
      </c>
      <c r="DL194" s="6">
        <v>0</v>
      </c>
    </row>
    <row r="195" spans="1:116" x14ac:dyDescent="0.35">
      <c r="A195" s="9" t="s">
        <v>2373</v>
      </c>
      <c r="B195" s="26">
        <v>127</v>
      </c>
      <c r="C195" s="9" t="s">
        <v>3112</v>
      </c>
      <c r="D195" s="9" t="s">
        <v>3113</v>
      </c>
      <c r="E195" s="9" t="s">
        <v>3114</v>
      </c>
      <c r="F195" s="9" t="s">
        <v>3115</v>
      </c>
      <c r="G195" s="9" t="s">
        <v>3224</v>
      </c>
      <c r="H195" s="9" t="s">
        <v>3626</v>
      </c>
      <c r="I195" s="9" t="s">
        <v>3627</v>
      </c>
      <c r="J195" s="9" t="s">
        <v>2371</v>
      </c>
      <c r="K195" s="19">
        <v>3.3020499999999999E-40</v>
      </c>
      <c r="L195" s="20">
        <v>0.95279999999999998</v>
      </c>
      <c r="M195" s="6">
        <v>7</v>
      </c>
      <c r="N195" s="4">
        <v>0</v>
      </c>
      <c r="O195" s="4">
        <v>4</v>
      </c>
      <c r="P195" s="4">
        <v>3</v>
      </c>
      <c r="Q195" s="4">
        <v>0</v>
      </c>
      <c r="R195" s="6" t="s">
        <v>2372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4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0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3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</row>
    <row r="196" spans="1:116" x14ac:dyDescent="0.35">
      <c r="A196" s="9" t="s">
        <v>2550</v>
      </c>
      <c r="B196" s="26">
        <v>129</v>
      </c>
      <c r="C196" s="9" t="s">
        <v>3133</v>
      </c>
      <c r="D196" s="9" t="s">
        <v>3198</v>
      </c>
      <c r="E196" s="9" t="s">
        <v>3199</v>
      </c>
      <c r="F196" s="9" t="s">
        <v>3200</v>
      </c>
      <c r="G196" s="9" t="s">
        <v>3201</v>
      </c>
      <c r="H196" s="9" t="s">
        <v>3202</v>
      </c>
      <c r="I196" s="9" t="s">
        <v>3203</v>
      </c>
      <c r="J196" s="9" t="s">
        <v>2062</v>
      </c>
      <c r="K196" s="19">
        <v>7.4974299999999997E-43</v>
      </c>
      <c r="L196" s="20">
        <v>0.96899999999999997</v>
      </c>
      <c r="M196" s="6">
        <v>103</v>
      </c>
      <c r="N196" s="4">
        <v>97</v>
      </c>
      <c r="O196" s="4">
        <v>3</v>
      </c>
      <c r="P196" s="4">
        <v>3</v>
      </c>
      <c r="Q196" s="4">
        <v>0</v>
      </c>
      <c r="R196" s="6" t="s">
        <v>2549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3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15</v>
      </c>
      <c r="AT196" s="6">
        <v>0</v>
      </c>
      <c r="AU196" s="6">
        <v>0</v>
      </c>
      <c r="AV196" s="6">
        <v>0</v>
      </c>
      <c r="AW196" s="6">
        <v>0</v>
      </c>
      <c r="AX196" s="6">
        <v>24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4</v>
      </c>
      <c r="BM196" s="6">
        <v>26</v>
      </c>
      <c r="BN196" s="6">
        <v>0</v>
      </c>
      <c r="BO196" s="6">
        <v>12</v>
      </c>
      <c r="BP196" s="6">
        <v>16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0</v>
      </c>
      <c r="CR196" s="6">
        <v>0</v>
      </c>
      <c r="CS196" s="6">
        <v>0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3</v>
      </c>
      <c r="DK196" s="6">
        <v>0</v>
      </c>
      <c r="DL196" s="6">
        <v>0</v>
      </c>
    </row>
    <row r="197" spans="1:116" x14ac:dyDescent="0.35">
      <c r="A197" s="9" t="s">
        <v>2122</v>
      </c>
      <c r="B197" s="26">
        <v>125</v>
      </c>
      <c r="C197" s="9" t="s">
        <v>3218</v>
      </c>
      <c r="D197" s="9" t="s">
        <v>3219</v>
      </c>
      <c r="E197" s="9" t="s">
        <v>3220</v>
      </c>
      <c r="F197" s="9" t="s">
        <v>3443</v>
      </c>
      <c r="G197" s="9" t="s">
        <v>3443</v>
      </c>
      <c r="H197" s="9" t="s">
        <v>3443</v>
      </c>
      <c r="I197" s="9" t="s">
        <v>3443</v>
      </c>
      <c r="J197" s="9" t="s">
        <v>2118</v>
      </c>
      <c r="K197" s="19">
        <v>6.4105300000000004E-31</v>
      </c>
      <c r="L197" s="20">
        <v>0.89759999999999995</v>
      </c>
      <c r="M197" s="6">
        <v>6</v>
      </c>
      <c r="N197" s="4">
        <v>0</v>
      </c>
      <c r="O197" s="4">
        <v>3</v>
      </c>
      <c r="P197" s="4">
        <v>3</v>
      </c>
      <c r="Q197" s="4">
        <v>0</v>
      </c>
      <c r="R197" s="6" t="s">
        <v>2121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3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6">
        <v>0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0</v>
      </c>
      <c r="CQ197" s="6">
        <v>0</v>
      </c>
      <c r="CR197" s="6">
        <v>0</v>
      </c>
      <c r="CS197" s="6">
        <v>0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3</v>
      </c>
      <c r="DK197" s="6">
        <v>0</v>
      </c>
      <c r="DL197" s="6">
        <v>0</v>
      </c>
    </row>
    <row r="198" spans="1:116" x14ac:dyDescent="0.35">
      <c r="A198" s="9" t="s">
        <v>2020</v>
      </c>
      <c r="B198" s="26">
        <v>126</v>
      </c>
      <c r="C198" s="9" t="s">
        <v>3218</v>
      </c>
      <c r="D198" s="9" t="s">
        <v>3219</v>
      </c>
      <c r="E198" s="9" t="s">
        <v>3544</v>
      </c>
      <c r="F198" s="9" t="s">
        <v>3220</v>
      </c>
      <c r="G198" s="9" t="s">
        <v>3221</v>
      </c>
      <c r="H198" s="9" t="s">
        <v>3301</v>
      </c>
      <c r="I198" s="9" t="s">
        <v>3898</v>
      </c>
      <c r="J198" s="9" t="s">
        <v>1902</v>
      </c>
      <c r="K198" s="19">
        <v>1.8079000000000001E-30</v>
      </c>
      <c r="L198" s="20">
        <v>0.874</v>
      </c>
      <c r="M198" s="6">
        <v>6</v>
      </c>
      <c r="N198" s="4">
        <v>0</v>
      </c>
      <c r="O198" s="4">
        <v>3</v>
      </c>
      <c r="P198" s="4">
        <v>3</v>
      </c>
      <c r="Q198" s="4">
        <v>0</v>
      </c>
      <c r="R198" s="6" t="s">
        <v>2019</v>
      </c>
      <c r="S198" s="6">
        <v>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0</v>
      </c>
      <c r="AG198" s="6">
        <v>0</v>
      </c>
      <c r="AH198" s="6">
        <v>0</v>
      </c>
      <c r="AI198" s="6">
        <v>0</v>
      </c>
      <c r="AJ198" s="6">
        <v>3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0</v>
      </c>
      <c r="AS198" s="6">
        <v>0</v>
      </c>
      <c r="AT198" s="6">
        <v>0</v>
      </c>
      <c r="AU198" s="6">
        <v>0</v>
      </c>
      <c r="AV198" s="6">
        <v>0</v>
      </c>
      <c r="AW198" s="6">
        <v>0</v>
      </c>
      <c r="AX198" s="6">
        <v>0</v>
      </c>
      <c r="AY198" s="6">
        <v>0</v>
      </c>
      <c r="AZ198" s="6">
        <v>0</v>
      </c>
      <c r="BA198" s="6">
        <v>0</v>
      </c>
      <c r="BB198" s="6">
        <v>0</v>
      </c>
      <c r="BC198" s="6">
        <v>0</v>
      </c>
      <c r="BD198" s="6">
        <v>0</v>
      </c>
      <c r="BE198" s="6">
        <v>0</v>
      </c>
      <c r="BF198" s="6">
        <v>0</v>
      </c>
      <c r="BG198" s="6">
        <v>0</v>
      </c>
      <c r="BH198" s="6">
        <v>0</v>
      </c>
      <c r="BI198" s="6">
        <v>0</v>
      </c>
      <c r="BJ198" s="6">
        <v>0</v>
      </c>
      <c r="BK198" s="6">
        <v>0</v>
      </c>
      <c r="BL198" s="6">
        <v>0</v>
      </c>
      <c r="BM198" s="6">
        <v>0</v>
      </c>
      <c r="BN198" s="6">
        <v>0</v>
      </c>
      <c r="BO198" s="6">
        <v>0</v>
      </c>
      <c r="BP198" s="6">
        <v>0</v>
      </c>
      <c r="BQ198" s="6">
        <v>0</v>
      </c>
      <c r="BR198" s="6">
        <v>0</v>
      </c>
      <c r="BS198" s="6">
        <v>0</v>
      </c>
      <c r="BT198" s="6">
        <v>0</v>
      </c>
      <c r="BU198" s="6">
        <v>0</v>
      </c>
      <c r="BV198" s="6">
        <v>0</v>
      </c>
      <c r="BW198" s="6">
        <v>0</v>
      </c>
      <c r="BX198" s="6">
        <v>0</v>
      </c>
      <c r="BY198" s="6">
        <v>0</v>
      </c>
      <c r="BZ198" s="6">
        <v>0</v>
      </c>
      <c r="CA198" s="6">
        <v>0</v>
      </c>
      <c r="CB198" s="6">
        <v>0</v>
      </c>
      <c r="CC198" s="6">
        <v>0</v>
      </c>
      <c r="CD198" s="6">
        <v>0</v>
      </c>
      <c r="CE198" s="6">
        <v>0</v>
      </c>
      <c r="CF198" s="6">
        <v>0</v>
      </c>
      <c r="CG198" s="6">
        <v>0</v>
      </c>
      <c r="CH198" s="6">
        <v>0</v>
      </c>
      <c r="CI198" s="6">
        <v>0</v>
      </c>
      <c r="CJ198" s="6">
        <v>0</v>
      </c>
      <c r="CK198" s="6">
        <v>0</v>
      </c>
      <c r="CL198" s="6">
        <v>0</v>
      </c>
      <c r="CM198" s="6">
        <v>0</v>
      </c>
      <c r="CN198" s="6">
        <v>0</v>
      </c>
      <c r="CO198" s="6">
        <v>0</v>
      </c>
      <c r="CP198" s="6">
        <v>0</v>
      </c>
      <c r="CQ198" s="6">
        <v>0</v>
      </c>
      <c r="CR198" s="6">
        <v>0</v>
      </c>
      <c r="CS198" s="6">
        <v>0</v>
      </c>
      <c r="CT198" s="6">
        <v>0</v>
      </c>
      <c r="CU198" s="6">
        <v>0</v>
      </c>
      <c r="CV198" s="6">
        <v>0</v>
      </c>
      <c r="CW198" s="6">
        <v>0</v>
      </c>
      <c r="CX198" s="6">
        <v>0</v>
      </c>
      <c r="CY198" s="6">
        <v>0</v>
      </c>
      <c r="CZ198" s="6">
        <v>0</v>
      </c>
      <c r="DA198" s="6">
        <v>0</v>
      </c>
      <c r="DB198" s="6">
        <v>0</v>
      </c>
      <c r="DC198" s="6">
        <v>0</v>
      </c>
      <c r="DD198" s="6">
        <v>0</v>
      </c>
      <c r="DE198" s="6">
        <v>0</v>
      </c>
      <c r="DF198" s="6">
        <v>3</v>
      </c>
      <c r="DG198" s="6">
        <v>0</v>
      </c>
      <c r="DH198" s="6">
        <v>0</v>
      </c>
      <c r="DI198" s="6">
        <v>0</v>
      </c>
      <c r="DJ198" s="6">
        <v>0</v>
      </c>
      <c r="DK198" s="6">
        <v>0</v>
      </c>
      <c r="DL198" s="6">
        <v>0</v>
      </c>
    </row>
    <row r="199" spans="1:116" x14ac:dyDescent="0.35">
      <c r="A199" s="9" t="s">
        <v>2294</v>
      </c>
      <c r="B199" s="26">
        <v>129</v>
      </c>
      <c r="C199" s="9" t="s">
        <v>3119</v>
      </c>
      <c r="D199" s="9" t="s">
        <v>3644</v>
      </c>
      <c r="E199" s="9" t="s">
        <v>3167</v>
      </c>
      <c r="F199" s="9" t="s">
        <v>3330</v>
      </c>
      <c r="G199" s="9" t="s">
        <v>3331</v>
      </c>
      <c r="H199" s="9" t="s">
        <v>3332</v>
      </c>
      <c r="I199" s="9" t="s">
        <v>3333</v>
      </c>
      <c r="J199" s="9" t="s">
        <v>2295</v>
      </c>
      <c r="K199" s="19">
        <v>2.6227400000000001E-39</v>
      </c>
      <c r="L199" s="20">
        <v>0.93799999999999994</v>
      </c>
      <c r="M199" s="6">
        <v>6</v>
      </c>
      <c r="N199" s="4">
        <v>3</v>
      </c>
      <c r="O199" s="4">
        <v>0</v>
      </c>
      <c r="P199" s="4">
        <v>3</v>
      </c>
      <c r="Q199" s="4">
        <v>0</v>
      </c>
      <c r="R199" s="6" t="s">
        <v>2293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3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0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3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</row>
    <row r="200" spans="1:116" x14ac:dyDescent="0.35">
      <c r="A200" s="9" t="s">
        <v>2396</v>
      </c>
      <c r="B200" s="26">
        <v>129</v>
      </c>
      <c r="C200" s="9" t="s">
        <v>3119</v>
      </c>
      <c r="D200" s="9" t="s">
        <v>3644</v>
      </c>
      <c r="E200" s="9" t="s">
        <v>3167</v>
      </c>
      <c r="F200" s="9" t="s">
        <v>3330</v>
      </c>
      <c r="G200" s="9" t="s">
        <v>3331</v>
      </c>
      <c r="H200" s="9" t="s">
        <v>3332</v>
      </c>
      <c r="I200" s="9" t="s">
        <v>3333</v>
      </c>
      <c r="J200" s="9" t="s">
        <v>2295</v>
      </c>
      <c r="K200" s="19">
        <v>4.4343900000000001E-41</v>
      </c>
      <c r="L200" s="20">
        <v>0.95350000000000001</v>
      </c>
      <c r="M200" s="6">
        <v>3</v>
      </c>
      <c r="N200" s="4">
        <v>0</v>
      </c>
      <c r="O200" s="4">
        <v>0</v>
      </c>
      <c r="P200" s="4">
        <v>3</v>
      </c>
      <c r="Q200" s="4">
        <v>0</v>
      </c>
      <c r="R200" s="6" t="s">
        <v>2395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3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</row>
    <row r="201" spans="1:116" x14ac:dyDescent="0.35">
      <c r="A201" s="9" t="s">
        <v>2398</v>
      </c>
      <c r="B201" s="26">
        <v>129</v>
      </c>
      <c r="C201" s="9" t="s">
        <v>3119</v>
      </c>
      <c r="D201" s="9" t="s">
        <v>3644</v>
      </c>
      <c r="E201" s="9" t="s">
        <v>3167</v>
      </c>
      <c r="F201" s="9" t="s">
        <v>3330</v>
      </c>
      <c r="G201" s="9" t="s">
        <v>3331</v>
      </c>
      <c r="H201" s="9" t="s">
        <v>3332</v>
      </c>
      <c r="I201" s="9" t="s">
        <v>3333</v>
      </c>
      <c r="J201" s="9" t="s">
        <v>2295</v>
      </c>
      <c r="K201" s="19">
        <v>4.4343900000000001E-41</v>
      </c>
      <c r="L201" s="20">
        <v>0.95350000000000001</v>
      </c>
      <c r="M201" s="6">
        <v>3</v>
      </c>
      <c r="N201" s="4">
        <v>0</v>
      </c>
      <c r="O201" s="4">
        <v>0</v>
      </c>
      <c r="P201" s="4">
        <v>3</v>
      </c>
      <c r="Q201" s="4">
        <v>0</v>
      </c>
      <c r="R201" s="6" t="s">
        <v>2397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3</v>
      </c>
      <c r="DK201" s="6">
        <v>0</v>
      </c>
      <c r="DL201" s="6">
        <v>0</v>
      </c>
    </row>
    <row r="202" spans="1:116" x14ac:dyDescent="0.35">
      <c r="A202" s="9" t="s">
        <v>1948</v>
      </c>
      <c r="B202" s="26">
        <v>116</v>
      </c>
      <c r="C202" s="9" t="s">
        <v>3922</v>
      </c>
      <c r="D202" s="9" t="s">
        <v>3923</v>
      </c>
      <c r="E202" s="9" t="s">
        <v>3924</v>
      </c>
      <c r="F202" s="9" t="s">
        <v>3925</v>
      </c>
      <c r="G202" s="9" t="s">
        <v>3926</v>
      </c>
      <c r="H202" s="9" t="s">
        <v>3927</v>
      </c>
      <c r="I202" s="9" t="s">
        <v>3928</v>
      </c>
      <c r="J202" s="9" t="s">
        <v>1949</v>
      </c>
      <c r="K202" s="19">
        <v>3.18095E-25</v>
      </c>
      <c r="L202" s="20">
        <v>0.85470000000000002</v>
      </c>
      <c r="M202" s="6">
        <v>3</v>
      </c>
      <c r="N202" s="4">
        <v>0</v>
      </c>
      <c r="O202" s="4">
        <v>0</v>
      </c>
      <c r="P202" s="4">
        <v>3</v>
      </c>
      <c r="Q202" s="4">
        <v>0</v>
      </c>
      <c r="R202" s="6" t="s">
        <v>1947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6">
        <v>0</v>
      </c>
      <c r="AW202" s="6">
        <v>0</v>
      </c>
      <c r="AX202" s="6">
        <v>0</v>
      </c>
      <c r="AY202" s="6">
        <v>0</v>
      </c>
      <c r="AZ202" s="6">
        <v>0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6">
        <v>0</v>
      </c>
      <c r="BJ202" s="6">
        <v>0</v>
      </c>
      <c r="BK202" s="6">
        <v>0</v>
      </c>
      <c r="BL202" s="6">
        <v>0</v>
      </c>
      <c r="BM202" s="6">
        <v>0</v>
      </c>
      <c r="BN202" s="6">
        <v>0</v>
      </c>
      <c r="BO202" s="6">
        <v>0</v>
      </c>
      <c r="BP202" s="6">
        <v>0</v>
      </c>
      <c r="BQ202" s="6">
        <v>0</v>
      </c>
      <c r="BR202" s="6">
        <v>0</v>
      </c>
      <c r="BS202" s="6">
        <v>0</v>
      </c>
      <c r="BT202" s="6">
        <v>0</v>
      </c>
      <c r="BU202" s="6">
        <v>0</v>
      </c>
      <c r="BV202" s="6">
        <v>0</v>
      </c>
      <c r="BW202" s="6">
        <v>0</v>
      </c>
      <c r="BX202" s="6">
        <v>0</v>
      </c>
      <c r="BY202" s="6">
        <v>0</v>
      </c>
      <c r="BZ202" s="6">
        <v>0</v>
      </c>
      <c r="CA202" s="6">
        <v>0</v>
      </c>
      <c r="CB202" s="6">
        <v>0</v>
      </c>
      <c r="CC202" s="6">
        <v>0</v>
      </c>
      <c r="CD202" s="6">
        <v>0</v>
      </c>
      <c r="CE202" s="6">
        <v>0</v>
      </c>
      <c r="CF202" s="6">
        <v>0</v>
      </c>
      <c r="CG202" s="6">
        <v>0</v>
      </c>
      <c r="CH202" s="6">
        <v>0</v>
      </c>
      <c r="CI202" s="6">
        <v>0</v>
      </c>
      <c r="CJ202" s="6">
        <v>0</v>
      </c>
      <c r="CK202" s="6">
        <v>0</v>
      </c>
      <c r="CL202" s="6">
        <v>0</v>
      </c>
      <c r="CM202" s="6">
        <v>0</v>
      </c>
      <c r="CN202" s="6">
        <v>0</v>
      </c>
      <c r="CO202" s="6">
        <v>0</v>
      </c>
      <c r="CP202" s="6">
        <v>0</v>
      </c>
      <c r="CQ202" s="6">
        <v>0</v>
      </c>
      <c r="CR202" s="6">
        <v>0</v>
      </c>
      <c r="CS202" s="6">
        <v>0</v>
      </c>
      <c r="CT202" s="6">
        <v>0</v>
      </c>
      <c r="CU202" s="6">
        <v>0</v>
      </c>
      <c r="CV202" s="6">
        <v>0</v>
      </c>
      <c r="CW202" s="6">
        <v>0</v>
      </c>
      <c r="CX202" s="6">
        <v>0</v>
      </c>
      <c r="CY202" s="6">
        <v>0</v>
      </c>
      <c r="CZ202" s="6">
        <v>0</v>
      </c>
      <c r="DA202" s="6">
        <v>0</v>
      </c>
      <c r="DB202" s="6">
        <v>0</v>
      </c>
      <c r="DC202" s="6">
        <v>0</v>
      </c>
      <c r="DD202" s="6">
        <v>0</v>
      </c>
      <c r="DE202" s="6">
        <v>0</v>
      </c>
      <c r="DF202" s="6">
        <v>0</v>
      </c>
      <c r="DG202" s="6">
        <v>0</v>
      </c>
      <c r="DH202" s="6">
        <v>0</v>
      </c>
      <c r="DI202" s="6">
        <v>0</v>
      </c>
      <c r="DJ202" s="6">
        <v>0</v>
      </c>
      <c r="DK202" s="6">
        <v>3</v>
      </c>
      <c r="DL202" s="6">
        <v>0</v>
      </c>
    </row>
    <row r="203" spans="1:116" x14ac:dyDescent="0.35">
      <c r="A203" s="9" t="s">
        <v>1936</v>
      </c>
      <c r="B203" s="26">
        <v>128</v>
      </c>
      <c r="C203" s="9" t="s">
        <v>3133</v>
      </c>
      <c r="D203" s="9" t="s">
        <v>3654</v>
      </c>
      <c r="E203" s="9" t="s">
        <v>3431</v>
      </c>
      <c r="F203" s="9" t="s">
        <v>3655</v>
      </c>
      <c r="G203" s="9" t="s">
        <v>3656</v>
      </c>
      <c r="H203" s="9" t="s">
        <v>3657</v>
      </c>
      <c r="I203" s="9" t="s">
        <v>3658</v>
      </c>
      <c r="J203" s="9" t="s">
        <v>1937</v>
      </c>
      <c r="K203" s="19">
        <v>8.4976000000000008E-28</v>
      </c>
      <c r="L203" s="20">
        <v>0.85040000000000004</v>
      </c>
      <c r="M203" s="6">
        <v>3</v>
      </c>
      <c r="N203" s="4">
        <v>0</v>
      </c>
      <c r="O203" s="4">
        <v>0</v>
      </c>
      <c r="P203" s="4">
        <v>3</v>
      </c>
      <c r="Q203" s="4">
        <v>0</v>
      </c>
      <c r="R203" s="6" t="s">
        <v>1935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0</v>
      </c>
      <c r="BV203" s="6">
        <v>0</v>
      </c>
      <c r="BW203" s="6">
        <v>0</v>
      </c>
      <c r="BX203" s="6">
        <v>0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3</v>
      </c>
      <c r="DL203" s="6">
        <v>0</v>
      </c>
    </row>
    <row r="204" spans="1:116" x14ac:dyDescent="0.35">
      <c r="A204" s="9" t="s">
        <v>1860</v>
      </c>
      <c r="B204" s="26">
        <v>131</v>
      </c>
      <c r="C204" s="9" t="s">
        <v>3411</v>
      </c>
      <c r="D204" s="9" t="s">
        <v>3412</v>
      </c>
      <c r="E204" s="9" t="s">
        <v>3413</v>
      </c>
      <c r="F204" s="9" t="s">
        <v>3414</v>
      </c>
      <c r="G204" s="9" t="s">
        <v>3415</v>
      </c>
      <c r="H204" s="9" t="s">
        <v>3851</v>
      </c>
      <c r="I204" s="9" t="s">
        <v>3852</v>
      </c>
      <c r="J204" s="9" t="s">
        <v>1861</v>
      </c>
      <c r="K204" s="19">
        <v>1.41757E-21</v>
      </c>
      <c r="L204" s="20">
        <v>0.8</v>
      </c>
      <c r="M204" s="6">
        <v>3</v>
      </c>
      <c r="N204" s="4">
        <v>0</v>
      </c>
      <c r="O204" s="4">
        <v>0</v>
      </c>
      <c r="P204" s="4">
        <v>3</v>
      </c>
      <c r="Q204" s="4">
        <v>0</v>
      </c>
      <c r="R204" s="6" t="s">
        <v>1859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3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</row>
    <row r="205" spans="1:116" x14ac:dyDescent="0.35">
      <c r="A205" s="9" t="s">
        <v>2269</v>
      </c>
      <c r="B205" s="26">
        <v>103</v>
      </c>
      <c r="C205" s="9" t="s">
        <v>3126</v>
      </c>
      <c r="D205" s="9" t="s">
        <v>3127</v>
      </c>
      <c r="E205" s="9" t="s">
        <v>3153</v>
      </c>
      <c r="F205" s="9" t="s">
        <v>3517</v>
      </c>
      <c r="G205" s="9" t="s">
        <v>3355</v>
      </c>
      <c r="H205" s="9" t="s">
        <v>3356</v>
      </c>
      <c r="I205" s="9" t="s">
        <v>3357</v>
      </c>
      <c r="J205" s="9" t="s">
        <v>2270</v>
      </c>
      <c r="K205" s="19">
        <v>6.7752900000000002E-29</v>
      </c>
      <c r="L205" s="20">
        <v>0.93200000000000005</v>
      </c>
      <c r="M205" s="6">
        <v>3</v>
      </c>
      <c r="N205" s="4">
        <v>0</v>
      </c>
      <c r="O205" s="4">
        <v>0</v>
      </c>
      <c r="P205" s="4">
        <v>3</v>
      </c>
      <c r="Q205" s="4">
        <v>0</v>
      </c>
      <c r="R205" s="6" t="s">
        <v>2268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0</v>
      </c>
      <c r="BS205" s="6">
        <v>0</v>
      </c>
      <c r="BT205" s="6">
        <v>0</v>
      </c>
      <c r="BU205" s="6">
        <v>0</v>
      </c>
      <c r="BV205" s="6">
        <v>0</v>
      </c>
      <c r="BW205" s="6">
        <v>0</v>
      </c>
      <c r="BX205" s="6">
        <v>0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6">
        <v>0</v>
      </c>
      <c r="CQ205" s="6">
        <v>0</v>
      </c>
      <c r="CR205" s="6">
        <v>3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</row>
    <row r="206" spans="1:116" x14ac:dyDescent="0.35">
      <c r="A206" s="9" t="s">
        <v>2991</v>
      </c>
      <c r="B206" s="26">
        <v>125</v>
      </c>
      <c r="C206" s="9" t="s">
        <v>3119</v>
      </c>
      <c r="D206" s="9" t="s">
        <v>3120</v>
      </c>
      <c r="E206" s="9" t="s">
        <v>3149</v>
      </c>
      <c r="F206" s="9" t="s">
        <v>3150</v>
      </c>
      <c r="G206" s="9" t="s">
        <v>3151</v>
      </c>
      <c r="H206" s="9" t="s">
        <v>3152</v>
      </c>
      <c r="I206" s="9" t="s">
        <v>3865</v>
      </c>
      <c r="J206" s="9" t="s">
        <v>2992</v>
      </c>
      <c r="K206" s="19">
        <v>1.1871399999999999E-44</v>
      </c>
      <c r="L206" s="20">
        <v>1</v>
      </c>
      <c r="M206" s="6">
        <v>566</v>
      </c>
      <c r="N206" s="4">
        <v>256</v>
      </c>
      <c r="O206" s="4">
        <v>310</v>
      </c>
      <c r="P206" s="4">
        <v>0</v>
      </c>
      <c r="Q206" s="4">
        <v>0</v>
      </c>
      <c r="R206" s="6" t="s">
        <v>2990</v>
      </c>
      <c r="S206" s="6">
        <v>8</v>
      </c>
      <c r="T206" s="6">
        <v>0</v>
      </c>
      <c r="U206" s="6">
        <v>10</v>
      </c>
      <c r="V206" s="6">
        <v>0</v>
      </c>
      <c r="W206" s="6">
        <v>15</v>
      </c>
      <c r="X206" s="6">
        <v>9</v>
      </c>
      <c r="Y206" s="6">
        <v>15</v>
      </c>
      <c r="Z206" s="6">
        <v>0</v>
      </c>
      <c r="AA206" s="6">
        <v>114</v>
      </c>
      <c r="AB206" s="6">
        <v>17</v>
      </c>
      <c r="AC206" s="6">
        <v>22</v>
      </c>
      <c r="AD206" s="6">
        <v>0</v>
      </c>
      <c r="AE206" s="6">
        <v>0</v>
      </c>
      <c r="AF206" s="6">
        <v>7</v>
      </c>
      <c r="AG206" s="6">
        <v>0</v>
      </c>
      <c r="AH206" s="6">
        <v>13</v>
      </c>
      <c r="AI206" s="6">
        <v>14</v>
      </c>
      <c r="AJ206" s="6">
        <v>25</v>
      </c>
      <c r="AK206" s="6">
        <v>0</v>
      </c>
      <c r="AL206" s="6">
        <v>0</v>
      </c>
      <c r="AM206" s="6">
        <v>0</v>
      </c>
      <c r="AN206" s="6">
        <v>23</v>
      </c>
      <c r="AO206" s="6">
        <v>0</v>
      </c>
      <c r="AP206" s="6">
        <v>18</v>
      </c>
      <c r="AQ206" s="6">
        <v>0</v>
      </c>
      <c r="AR206" s="6">
        <v>0</v>
      </c>
      <c r="AS206" s="6">
        <v>138</v>
      </c>
      <c r="AT206" s="6">
        <v>0</v>
      </c>
      <c r="AU206" s="6">
        <v>0</v>
      </c>
      <c r="AV206" s="6">
        <v>0</v>
      </c>
      <c r="AW206" s="6">
        <v>0</v>
      </c>
      <c r="AX206" s="6">
        <v>54</v>
      </c>
      <c r="AY206" s="6">
        <v>0</v>
      </c>
      <c r="AZ206" s="6">
        <v>0</v>
      </c>
      <c r="BA206" s="6">
        <v>0</v>
      </c>
      <c r="BB206" s="6">
        <v>0</v>
      </c>
      <c r="BC206" s="6">
        <v>37</v>
      </c>
      <c r="BD206" s="6">
        <v>0</v>
      </c>
      <c r="BE206" s="6">
        <v>0</v>
      </c>
      <c r="BF206" s="6">
        <v>0</v>
      </c>
      <c r="BG206" s="6">
        <v>0</v>
      </c>
      <c r="BH206" s="6">
        <v>0</v>
      </c>
      <c r="BI206" s="6">
        <v>0</v>
      </c>
      <c r="BJ206" s="6">
        <v>0</v>
      </c>
      <c r="BK206" s="6">
        <v>0</v>
      </c>
      <c r="BL206" s="6">
        <v>0</v>
      </c>
      <c r="BM206" s="6">
        <v>9</v>
      </c>
      <c r="BN206" s="6">
        <v>18</v>
      </c>
      <c r="BO206" s="6">
        <v>0</v>
      </c>
      <c r="BP206" s="6">
        <v>0</v>
      </c>
      <c r="BQ206" s="6">
        <v>0</v>
      </c>
      <c r="BR206" s="6">
        <v>0</v>
      </c>
      <c r="BS206" s="6">
        <v>0</v>
      </c>
      <c r="BT206" s="6">
        <v>0</v>
      </c>
      <c r="BU206" s="6">
        <v>0</v>
      </c>
      <c r="BV206" s="6">
        <v>0</v>
      </c>
      <c r="BW206" s="6">
        <v>0</v>
      </c>
      <c r="BX206" s="6">
        <v>0</v>
      </c>
      <c r="BY206" s="6">
        <v>0</v>
      </c>
      <c r="BZ206" s="6">
        <v>0</v>
      </c>
      <c r="CA206" s="6">
        <v>0</v>
      </c>
      <c r="CB206" s="6">
        <v>0</v>
      </c>
      <c r="CC206" s="6">
        <v>0</v>
      </c>
      <c r="CD206" s="6">
        <v>0</v>
      </c>
      <c r="CE206" s="6">
        <v>0</v>
      </c>
      <c r="CF206" s="6">
        <v>0</v>
      </c>
      <c r="CG206" s="6">
        <v>0</v>
      </c>
      <c r="CH206" s="6">
        <v>0</v>
      </c>
      <c r="CI206" s="6">
        <v>0</v>
      </c>
      <c r="CJ206" s="6">
        <v>0</v>
      </c>
      <c r="CK206" s="6">
        <v>0</v>
      </c>
      <c r="CL206" s="6">
        <v>0</v>
      </c>
      <c r="CM206" s="6">
        <v>0</v>
      </c>
      <c r="CN206" s="6">
        <v>0</v>
      </c>
      <c r="CO206" s="6">
        <v>0</v>
      </c>
      <c r="CP206" s="6">
        <v>0</v>
      </c>
      <c r="CQ206" s="6">
        <v>0</v>
      </c>
      <c r="CR206" s="6">
        <v>0</v>
      </c>
      <c r="CS206" s="6">
        <v>0</v>
      </c>
      <c r="CT206" s="6">
        <v>0</v>
      </c>
      <c r="CU206" s="6">
        <v>0</v>
      </c>
      <c r="CV206" s="6">
        <v>0</v>
      </c>
      <c r="CW206" s="6">
        <v>0</v>
      </c>
      <c r="CX206" s="6">
        <v>0</v>
      </c>
      <c r="CY206" s="6">
        <v>0</v>
      </c>
      <c r="CZ206" s="6">
        <v>0</v>
      </c>
      <c r="DA206" s="6">
        <v>0</v>
      </c>
      <c r="DB206" s="6">
        <v>0</v>
      </c>
      <c r="DC206" s="6">
        <v>0</v>
      </c>
      <c r="DD206" s="6">
        <v>0</v>
      </c>
      <c r="DE206" s="6">
        <v>0</v>
      </c>
      <c r="DF206" s="6">
        <v>0</v>
      </c>
      <c r="DG206" s="6">
        <v>0</v>
      </c>
      <c r="DH206" s="6">
        <v>0</v>
      </c>
      <c r="DI206" s="6">
        <v>0</v>
      </c>
      <c r="DJ206" s="6">
        <v>0</v>
      </c>
      <c r="DK206" s="6">
        <v>0</v>
      </c>
      <c r="DL206" s="6">
        <v>0</v>
      </c>
    </row>
    <row r="207" spans="1:116" x14ac:dyDescent="0.35">
      <c r="A207" s="9" t="s">
        <v>2917</v>
      </c>
      <c r="B207" s="26">
        <v>128</v>
      </c>
      <c r="C207" s="9" t="s">
        <v>3112</v>
      </c>
      <c r="D207" s="9" t="s">
        <v>3113</v>
      </c>
      <c r="E207" s="9" t="s">
        <v>3182</v>
      </c>
      <c r="F207" s="9" t="s">
        <v>3183</v>
      </c>
      <c r="G207" s="9" t="s">
        <v>3304</v>
      </c>
      <c r="H207" s="9" t="s">
        <v>3305</v>
      </c>
      <c r="I207" s="9" t="s">
        <v>3306</v>
      </c>
      <c r="J207" s="9" t="s">
        <v>2918</v>
      </c>
      <c r="K207" s="19">
        <v>5.8492599999999999E-46</v>
      </c>
      <c r="L207" s="20">
        <v>1</v>
      </c>
      <c r="M207" s="6">
        <v>182</v>
      </c>
      <c r="N207" s="4">
        <v>15</v>
      </c>
      <c r="O207" s="4">
        <v>167</v>
      </c>
      <c r="P207" s="4">
        <v>0</v>
      </c>
      <c r="Q207" s="4">
        <v>0</v>
      </c>
      <c r="R207" s="6" t="s">
        <v>2916</v>
      </c>
      <c r="S207" s="6">
        <v>5</v>
      </c>
      <c r="T207" s="6">
        <v>3</v>
      </c>
      <c r="U207" s="6">
        <v>9</v>
      </c>
      <c r="V207" s="6">
        <v>0</v>
      </c>
      <c r="W207" s="6">
        <v>5</v>
      </c>
      <c r="X207" s="6">
        <v>6</v>
      </c>
      <c r="Y207" s="6">
        <v>77</v>
      </c>
      <c r="Z207" s="6">
        <v>0</v>
      </c>
      <c r="AA207" s="6">
        <v>0</v>
      </c>
      <c r="AB207" s="6">
        <v>0</v>
      </c>
      <c r="AC207" s="6">
        <v>18</v>
      </c>
      <c r="AD207" s="6">
        <v>4</v>
      </c>
      <c r="AE207" s="6">
        <v>7</v>
      </c>
      <c r="AF207" s="6">
        <v>30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3</v>
      </c>
      <c r="AO207" s="6">
        <v>0</v>
      </c>
      <c r="AP207" s="6">
        <v>0</v>
      </c>
      <c r="AQ207" s="6">
        <v>0</v>
      </c>
      <c r="AR207" s="6">
        <v>0</v>
      </c>
      <c r="AS207" s="6">
        <v>4</v>
      </c>
      <c r="AT207" s="6">
        <v>0</v>
      </c>
      <c r="AU207" s="6">
        <v>0</v>
      </c>
      <c r="AV207" s="6">
        <v>0</v>
      </c>
      <c r="AW207" s="6">
        <v>0</v>
      </c>
      <c r="AX207" s="6">
        <v>11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</row>
    <row r="208" spans="1:116" x14ac:dyDescent="0.35">
      <c r="A208" s="9" t="s">
        <v>2673</v>
      </c>
      <c r="B208" s="26">
        <v>125</v>
      </c>
      <c r="C208" s="9" t="s">
        <v>3112</v>
      </c>
      <c r="D208" s="9" t="s">
        <v>3113</v>
      </c>
      <c r="E208" s="9" t="s">
        <v>3114</v>
      </c>
      <c r="F208" s="9" t="s">
        <v>3115</v>
      </c>
      <c r="G208" s="9" t="s">
        <v>3116</v>
      </c>
      <c r="H208" s="9" t="s">
        <v>3134</v>
      </c>
      <c r="I208" s="9" t="s">
        <v>3956</v>
      </c>
      <c r="J208" s="9" t="s">
        <v>2674</v>
      </c>
      <c r="K208" s="19">
        <v>7.0213999999999999E-43</v>
      </c>
      <c r="L208" s="20">
        <v>0.98399999999999999</v>
      </c>
      <c r="M208" s="6">
        <v>135</v>
      </c>
      <c r="N208" s="4">
        <v>0</v>
      </c>
      <c r="O208" s="4">
        <v>135</v>
      </c>
      <c r="P208" s="4">
        <v>0</v>
      </c>
      <c r="Q208" s="4">
        <v>0</v>
      </c>
      <c r="R208" s="6" t="s">
        <v>2672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9</v>
      </c>
      <c r="AK208" s="6">
        <v>0</v>
      </c>
      <c r="AL208" s="6">
        <v>0</v>
      </c>
      <c r="AM208" s="6">
        <v>0</v>
      </c>
      <c r="AN208" s="6">
        <v>126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0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0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</row>
    <row r="209" spans="1:116" x14ac:dyDescent="0.35">
      <c r="A209" s="9" t="s">
        <v>2823</v>
      </c>
      <c r="B209" s="26">
        <v>105</v>
      </c>
      <c r="C209" s="9" t="s">
        <v>3126</v>
      </c>
      <c r="D209" s="9" t="s">
        <v>3127</v>
      </c>
      <c r="E209" s="9" t="s">
        <v>3153</v>
      </c>
      <c r="F209" s="9" t="s">
        <v>3517</v>
      </c>
      <c r="G209" s="9" t="s">
        <v>3355</v>
      </c>
      <c r="H209" s="9" t="s">
        <v>3356</v>
      </c>
      <c r="I209" s="9" t="s">
        <v>3518</v>
      </c>
      <c r="J209" s="9" t="s">
        <v>2459</v>
      </c>
      <c r="K209" s="19">
        <v>5.8279800000000002E-36</v>
      </c>
      <c r="L209" s="20">
        <v>1</v>
      </c>
      <c r="M209" s="6">
        <v>90</v>
      </c>
      <c r="N209" s="4">
        <v>0</v>
      </c>
      <c r="O209" s="4">
        <v>90</v>
      </c>
      <c r="P209" s="4">
        <v>0</v>
      </c>
      <c r="Q209" s="4">
        <v>0</v>
      </c>
      <c r="R209" s="6" t="s">
        <v>2822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56</v>
      </c>
      <c r="Z209" s="6">
        <v>0</v>
      </c>
      <c r="AA209" s="6">
        <v>13</v>
      </c>
      <c r="AB209" s="6">
        <v>0</v>
      </c>
      <c r="AC209" s="6">
        <v>3</v>
      </c>
      <c r="AD209" s="6">
        <v>0</v>
      </c>
      <c r="AE209" s="6">
        <v>4</v>
      </c>
      <c r="AF209" s="6">
        <v>14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0</v>
      </c>
      <c r="CJ209" s="6">
        <v>0</v>
      </c>
      <c r="CK209" s="6">
        <v>0</v>
      </c>
      <c r="CL209" s="6">
        <v>0</v>
      </c>
      <c r="CM209" s="6">
        <v>0</v>
      </c>
      <c r="CN209" s="6">
        <v>0</v>
      </c>
      <c r="CO209" s="6">
        <v>0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</row>
    <row r="210" spans="1:116" x14ac:dyDescent="0.35">
      <c r="A210" s="9" t="s">
        <v>2607</v>
      </c>
      <c r="B210" s="26">
        <v>127</v>
      </c>
      <c r="C210" s="9" t="s">
        <v>3119</v>
      </c>
      <c r="D210" s="9" t="s">
        <v>3120</v>
      </c>
      <c r="E210" s="9" t="s">
        <v>3121</v>
      </c>
      <c r="F210" s="9" t="s">
        <v>3181</v>
      </c>
      <c r="G210" s="9" t="s">
        <v>3181</v>
      </c>
      <c r="H210" s="9" t="s">
        <v>3181</v>
      </c>
      <c r="I210" s="9" t="s">
        <v>3181</v>
      </c>
      <c r="J210" s="9" t="s">
        <v>2332</v>
      </c>
      <c r="K210" s="19">
        <v>7.2594200000000003E-43</v>
      </c>
      <c r="L210" s="20">
        <v>0.97640000000000005</v>
      </c>
      <c r="M210" s="6">
        <v>206</v>
      </c>
      <c r="N210" s="4">
        <v>118</v>
      </c>
      <c r="O210" s="4">
        <v>88</v>
      </c>
      <c r="P210" s="4">
        <v>0</v>
      </c>
      <c r="Q210" s="4">
        <v>0</v>
      </c>
      <c r="R210" s="6" t="s">
        <v>2606</v>
      </c>
      <c r="S210" s="6">
        <v>6</v>
      </c>
      <c r="T210" s="6">
        <v>11</v>
      </c>
      <c r="U210" s="6">
        <v>25</v>
      </c>
      <c r="V210" s="6">
        <v>0</v>
      </c>
      <c r="W210" s="6">
        <v>8</v>
      </c>
      <c r="X210" s="6">
        <v>3</v>
      </c>
      <c r="Y210" s="6">
        <v>7</v>
      </c>
      <c r="Z210" s="6">
        <v>0</v>
      </c>
      <c r="AA210" s="6">
        <v>0</v>
      </c>
      <c r="AB210" s="6">
        <v>8</v>
      </c>
      <c r="AC210" s="6">
        <v>4</v>
      </c>
      <c r="AD210" s="6">
        <v>0</v>
      </c>
      <c r="AE210" s="6">
        <v>3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13</v>
      </c>
      <c r="AO210" s="6">
        <v>0</v>
      </c>
      <c r="AP210" s="6">
        <v>0</v>
      </c>
      <c r="AQ210" s="6">
        <v>3</v>
      </c>
      <c r="AR210" s="6">
        <v>0</v>
      </c>
      <c r="AS210" s="6">
        <v>21</v>
      </c>
      <c r="AT210" s="6">
        <v>0</v>
      </c>
      <c r="AU210" s="6">
        <v>0</v>
      </c>
      <c r="AV210" s="6">
        <v>36</v>
      </c>
      <c r="AW210" s="6">
        <v>0</v>
      </c>
      <c r="AX210" s="6">
        <v>35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  <c r="BD210" s="6">
        <v>0</v>
      </c>
      <c r="BE210" s="6">
        <v>0</v>
      </c>
      <c r="BF210" s="6">
        <v>0</v>
      </c>
      <c r="BG210" s="6">
        <v>0</v>
      </c>
      <c r="BH210" s="6">
        <v>0</v>
      </c>
      <c r="BI210" s="6">
        <v>0</v>
      </c>
      <c r="BJ210" s="6">
        <v>0</v>
      </c>
      <c r="BK210" s="6">
        <v>0</v>
      </c>
      <c r="BL210" s="6">
        <v>5</v>
      </c>
      <c r="BM210" s="6">
        <v>18</v>
      </c>
      <c r="BN210" s="6">
        <v>0</v>
      </c>
      <c r="BO210" s="6">
        <v>0</v>
      </c>
      <c r="BP210" s="6">
        <v>0</v>
      </c>
      <c r="BQ210" s="6">
        <v>0</v>
      </c>
      <c r="BR210" s="6">
        <v>0</v>
      </c>
      <c r="BS210" s="6">
        <v>0</v>
      </c>
      <c r="BT210" s="6">
        <v>0</v>
      </c>
      <c r="BU210" s="6">
        <v>0</v>
      </c>
      <c r="BV210" s="6">
        <v>0</v>
      </c>
      <c r="BW210" s="6">
        <v>0</v>
      </c>
      <c r="BX210" s="6">
        <v>0</v>
      </c>
      <c r="BY210" s="6">
        <v>0</v>
      </c>
      <c r="BZ210" s="6">
        <v>0</v>
      </c>
      <c r="CA210" s="6">
        <v>0</v>
      </c>
      <c r="CB210" s="6">
        <v>0</v>
      </c>
      <c r="CC210" s="6">
        <v>0</v>
      </c>
      <c r="CD210" s="6">
        <v>0</v>
      </c>
      <c r="CE210" s="6">
        <v>0</v>
      </c>
      <c r="CF210" s="6">
        <v>0</v>
      </c>
      <c r="CG210" s="6">
        <v>0</v>
      </c>
      <c r="CH210" s="6">
        <v>0</v>
      </c>
      <c r="CI210" s="6">
        <v>0</v>
      </c>
      <c r="CJ210" s="6">
        <v>0</v>
      </c>
      <c r="CK210" s="6">
        <v>0</v>
      </c>
      <c r="CL210" s="6">
        <v>0</v>
      </c>
      <c r="CM210" s="6">
        <v>0</v>
      </c>
      <c r="CN210" s="6">
        <v>0</v>
      </c>
      <c r="CO210" s="6">
        <v>0</v>
      </c>
      <c r="CP210" s="6">
        <v>0</v>
      </c>
      <c r="CQ210" s="6">
        <v>0</v>
      </c>
      <c r="CR210" s="6">
        <v>0</v>
      </c>
      <c r="CS210" s="6">
        <v>0</v>
      </c>
      <c r="CT210" s="6">
        <v>0</v>
      </c>
      <c r="CU210" s="6">
        <v>0</v>
      </c>
      <c r="CV210" s="6">
        <v>0</v>
      </c>
      <c r="CW210" s="6">
        <v>0</v>
      </c>
      <c r="CX210" s="6">
        <v>0</v>
      </c>
      <c r="CY210" s="6">
        <v>0</v>
      </c>
      <c r="CZ210" s="6">
        <v>0</v>
      </c>
      <c r="DA210" s="6">
        <v>0</v>
      </c>
      <c r="DB210" s="6">
        <v>0</v>
      </c>
      <c r="DC210" s="6">
        <v>0</v>
      </c>
      <c r="DD210" s="6">
        <v>0</v>
      </c>
      <c r="DE210" s="6">
        <v>0</v>
      </c>
      <c r="DF210" s="6">
        <v>0</v>
      </c>
      <c r="DG210" s="6">
        <v>0</v>
      </c>
      <c r="DH210" s="6">
        <v>0</v>
      </c>
      <c r="DI210" s="6">
        <v>0</v>
      </c>
      <c r="DJ210" s="6">
        <v>0</v>
      </c>
      <c r="DK210" s="6">
        <v>0</v>
      </c>
      <c r="DL210" s="6">
        <v>0</v>
      </c>
    </row>
    <row r="211" spans="1:116" x14ac:dyDescent="0.35">
      <c r="A211" s="9" t="s">
        <v>2770</v>
      </c>
      <c r="B211" s="26">
        <v>125</v>
      </c>
      <c r="C211" s="9" t="s">
        <v>3119</v>
      </c>
      <c r="D211" s="9" t="s">
        <v>3120</v>
      </c>
      <c r="E211" s="9" t="s">
        <v>3149</v>
      </c>
      <c r="F211" s="9" t="s">
        <v>3177</v>
      </c>
      <c r="G211" s="9" t="s">
        <v>3178</v>
      </c>
      <c r="H211" s="9" t="s">
        <v>3401</v>
      </c>
      <c r="I211" s="9" t="s">
        <v>3402</v>
      </c>
      <c r="J211" s="9" t="s">
        <v>2771</v>
      </c>
      <c r="K211" s="19">
        <v>9.1298400000000006E-44</v>
      </c>
      <c r="L211" s="20">
        <v>0.99199999999999999</v>
      </c>
      <c r="M211" s="6">
        <v>68</v>
      </c>
      <c r="N211" s="4">
        <v>6</v>
      </c>
      <c r="O211" s="4">
        <v>62</v>
      </c>
      <c r="P211" s="4">
        <v>0</v>
      </c>
      <c r="Q211" s="4">
        <v>0</v>
      </c>
      <c r="R211" s="6" t="s">
        <v>2769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5</v>
      </c>
      <c r="Z211" s="6">
        <v>0</v>
      </c>
      <c r="AA211" s="6">
        <v>15</v>
      </c>
      <c r="AB211" s="6">
        <v>0</v>
      </c>
      <c r="AC211" s="6">
        <v>8</v>
      </c>
      <c r="AD211" s="6">
        <v>3</v>
      </c>
      <c r="AE211" s="6">
        <v>8</v>
      </c>
      <c r="AF211" s="6">
        <v>11</v>
      </c>
      <c r="AG211" s="6">
        <v>3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6</v>
      </c>
      <c r="AO211" s="6">
        <v>0</v>
      </c>
      <c r="AP211" s="6">
        <v>3</v>
      </c>
      <c r="AQ211" s="6">
        <v>0</v>
      </c>
      <c r="AR211" s="6">
        <v>0</v>
      </c>
      <c r="AS211" s="6">
        <v>3</v>
      </c>
      <c r="AT211" s="6">
        <v>0</v>
      </c>
      <c r="AU211" s="6">
        <v>0</v>
      </c>
      <c r="AV211" s="6">
        <v>0</v>
      </c>
      <c r="AW211" s="6">
        <v>0</v>
      </c>
      <c r="AX211" s="6">
        <v>3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</row>
    <row r="212" spans="1:116" x14ac:dyDescent="0.35">
      <c r="A212" s="9" t="s">
        <v>2929</v>
      </c>
      <c r="B212" s="26">
        <v>127</v>
      </c>
      <c r="C212" s="9" t="s">
        <v>3112</v>
      </c>
      <c r="D212" s="9" t="s">
        <v>3113</v>
      </c>
      <c r="E212" s="9" t="s">
        <v>3114</v>
      </c>
      <c r="F212" s="9" t="s">
        <v>3307</v>
      </c>
      <c r="G212" s="9" t="s">
        <v>3308</v>
      </c>
      <c r="H212" s="9" t="s">
        <v>3309</v>
      </c>
      <c r="I212" s="9" t="s">
        <v>3310</v>
      </c>
      <c r="J212" s="9" t="s">
        <v>2930</v>
      </c>
      <c r="K212" s="19">
        <v>1.59595E-45</v>
      </c>
      <c r="L212" s="20">
        <v>1</v>
      </c>
      <c r="M212" s="6">
        <v>49</v>
      </c>
      <c r="N212" s="4">
        <v>14</v>
      </c>
      <c r="O212" s="4">
        <v>35</v>
      </c>
      <c r="P212" s="4">
        <v>0</v>
      </c>
      <c r="Q212" s="4">
        <v>0</v>
      </c>
      <c r="R212" s="6" t="s">
        <v>2928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5</v>
      </c>
      <c r="AI212" s="6">
        <v>3</v>
      </c>
      <c r="AJ212" s="6">
        <v>10</v>
      </c>
      <c r="AK212" s="6">
        <v>0</v>
      </c>
      <c r="AL212" s="6">
        <v>0</v>
      </c>
      <c r="AM212" s="6">
        <v>0</v>
      </c>
      <c r="AN212" s="6">
        <v>10</v>
      </c>
      <c r="AO212" s="6">
        <v>4</v>
      </c>
      <c r="AP212" s="6">
        <v>3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8</v>
      </c>
      <c r="BN212" s="6">
        <v>0</v>
      </c>
      <c r="BO212" s="6">
        <v>0</v>
      </c>
      <c r="BP212" s="6">
        <v>6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</row>
    <row r="213" spans="1:116" x14ac:dyDescent="0.35">
      <c r="A213" s="9" t="s">
        <v>3067</v>
      </c>
      <c r="B213" s="26">
        <v>125</v>
      </c>
      <c r="C213" s="9" t="s">
        <v>3119</v>
      </c>
      <c r="D213" s="9" t="s">
        <v>3120</v>
      </c>
      <c r="E213" s="9" t="s">
        <v>3149</v>
      </c>
      <c r="F213" s="9" t="s">
        <v>3177</v>
      </c>
      <c r="G213" s="9" t="s">
        <v>3227</v>
      </c>
      <c r="H213" s="9" t="s">
        <v>3228</v>
      </c>
      <c r="I213" s="9" t="s">
        <v>3229</v>
      </c>
      <c r="J213" s="9" t="s">
        <v>3068</v>
      </c>
      <c r="K213" s="19">
        <v>1.1871399999999999E-44</v>
      </c>
      <c r="L213" s="20">
        <v>1</v>
      </c>
      <c r="M213" s="6">
        <v>62</v>
      </c>
      <c r="N213" s="4">
        <v>36</v>
      </c>
      <c r="O213" s="4">
        <v>26</v>
      </c>
      <c r="P213" s="4">
        <v>0</v>
      </c>
      <c r="Q213" s="4">
        <v>0</v>
      </c>
      <c r="R213" s="6" t="s">
        <v>3066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14</v>
      </c>
      <c r="AB213" s="6">
        <v>9</v>
      </c>
      <c r="AC213" s="6">
        <v>3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33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3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0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</row>
    <row r="214" spans="1:116" x14ac:dyDescent="0.35">
      <c r="A214" s="9" t="s">
        <v>2564</v>
      </c>
      <c r="B214" s="26">
        <v>103</v>
      </c>
      <c r="C214" s="9" t="s">
        <v>3126</v>
      </c>
      <c r="D214" s="9" t="s">
        <v>3127</v>
      </c>
      <c r="E214" s="9" t="s">
        <v>3153</v>
      </c>
      <c r="F214" s="9" t="s">
        <v>3517</v>
      </c>
      <c r="G214" s="9" t="s">
        <v>3355</v>
      </c>
      <c r="H214" s="9" t="s">
        <v>3356</v>
      </c>
      <c r="I214" s="9" t="s">
        <v>3357</v>
      </c>
      <c r="J214" s="9" t="s">
        <v>2270</v>
      </c>
      <c r="K214" s="19">
        <v>1.9368E-32</v>
      </c>
      <c r="L214" s="20">
        <v>0.97089999999999999</v>
      </c>
      <c r="M214" s="6">
        <v>36</v>
      </c>
      <c r="N214" s="4">
        <v>10</v>
      </c>
      <c r="O214" s="4">
        <v>26</v>
      </c>
      <c r="P214" s="4">
        <v>0</v>
      </c>
      <c r="Q214" s="4">
        <v>0</v>
      </c>
      <c r="R214" s="6" t="s">
        <v>2563</v>
      </c>
      <c r="S214" s="6">
        <v>0</v>
      </c>
      <c r="T214" s="6">
        <v>0</v>
      </c>
      <c r="U214" s="6">
        <v>6</v>
      </c>
      <c r="V214" s="6">
        <v>0</v>
      </c>
      <c r="W214" s="6">
        <v>0</v>
      </c>
      <c r="X214" s="6">
        <v>3</v>
      </c>
      <c r="Y214" s="6">
        <v>3</v>
      </c>
      <c r="Z214" s="6">
        <v>0</v>
      </c>
      <c r="AA214" s="6">
        <v>4</v>
      </c>
      <c r="AB214" s="6">
        <v>4</v>
      </c>
      <c r="AC214" s="6">
        <v>3</v>
      </c>
      <c r="AD214" s="6">
        <v>0</v>
      </c>
      <c r="AE214" s="6">
        <v>0</v>
      </c>
      <c r="AF214" s="6">
        <v>3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0</v>
      </c>
      <c r="AU214" s="6">
        <v>0</v>
      </c>
      <c r="AV214" s="6">
        <v>7</v>
      </c>
      <c r="AW214" s="6">
        <v>0</v>
      </c>
      <c r="AX214" s="6">
        <v>3</v>
      </c>
      <c r="AY214" s="6">
        <v>0</v>
      </c>
      <c r="AZ214" s="6">
        <v>0</v>
      </c>
      <c r="BA214" s="6">
        <v>0</v>
      </c>
      <c r="BB214" s="6">
        <v>0</v>
      </c>
      <c r="BC214" s="6">
        <v>0</v>
      </c>
      <c r="BD214" s="6">
        <v>0</v>
      </c>
      <c r="BE214" s="6">
        <v>0</v>
      </c>
      <c r="BF214" s="6">
        <v>0</v>
      </c>
      <c r="BG214" s="6">
        <v>0</v>
      </c>
      <c r="BH214" s="6">
        <v>0</v>
      </c>
      <c r="BI214" s="6">
        <v>0</v>
      </c>
      <c r="BJ214" s="6">
        <v>0</v>
      </c>
      <c r="BK214" s="6">
        <v>0</v>
      </c>
      <c r="BL214" s="6">
        <v>0</v>
      </c>
      <c r="BM214" s="6">
        <v>0</v>
      </c>
      <c r="BN214" s="6">
        <v>0</v>
      </c>
      <c r="BO214" s="6">
        <v>0</v>
      </c>
      <c r="BP214" s="6">
        <v>0</v>
      </c>
      <c r="BQ214" s="6">
        <v>0</v>
      </c>
      <c r="BR214" s="6">
        <v>0</v>
      </c>
      <c r="BS214" s="6">
        <v>0</v>
      </c>
      <c r="BT214" s="6">
        <v>0</v>
      </c>
      <c r="BU214" s="6">
        <v>0</v>
      </c>
      <c r="BV214" s="6">
        <v>0</v>
      </c>
      <c r="BW214" s="6">
        <v>0</v>
      </c>
      <c r="BX214" s="6">
        <v>0</v>
      </c>
      <c r="BY214" s="6">
        <v>0</v>
      </c>
      <c r="BZ214" s="6">
        <v>0</v>
      </c>
      <c r="CA214" s="6">
        <v>0</v>
      </c>
      <c r="CB214" s="6">
        <v>0</v>
      </c>
      <c r="CC214" s="6">
        <v>0</v>
      </c>
      <c r="CD214" s="6">
        <v>0</v>
      </c>
      <c r="CE214" s="6">
        <v>0</v>
      </c>
      <c r="CF214" s="6">
        <v>0</v>
      </c>
      <c r="CG214" s="6">
        <v>0</v>
      </c>
      <c r="CH214" s="6">
        <v>0</v>
      </c>
      <c r="CI214" s="6">
        <v>0</v>
      </c>
      <c r="CJ214" s="6">
        <v>0</v>
      </c>
      <c r="CK214" s="6">
        <v>0</v>
      </c>
      <c r="CL214" s="6">
        <v>0</v>
      </c>
      <c r="CM214" s="6">
        <v>0</v>
      </c>
      <c r="CN214" s="6">
        <v>0</v>
      </c>
      <c r="CO214" s="6">
        <v>0</v>
      </c>
      <c r="CP214" s="6">
        <v>0</v>
      </c>
      <c r="CQ214" s="6">
        <v>0</v>
      </c>
      <c r="CR214" s="6">
        <v>0</v>
      </c>
      <c r="CS214" s="6">
        <v>0</v>
      </c>
      <c r="CT214" s="6">
        <v>0</v>
      </c>
      <c r="CU214" s="6">
        <v>0</v>
      </c>
      <c r="CV214" s="6">
        <v>0</v>
      </c>
      <c r="CW214" s="6">
        <v>0</v>
      </c>
      <c r="CX214" s="6">
        <v>0</v>
      </c>
      <c r="CY214" s="6">
        <v>0</v>
      </c>
      <c r="CZ214" s="6">
        <v>0</v>
      </c>
      <c r="DA214" s="6">
        <v>0</v>
      </c>
      <c r="DB214" s="6">
        <v>0</v>
      </c>
      <c r="DC214" s="6">
        <v>0</v>
      </c>
      <c r="DD214" s="6">
        <v>0</v>
      </c>
      <c r="DE214" s="6">
        <v>0</v>
      </c>
      <c r="DF214" s="6">
        <v>0</v>
      </c>
      <c r="DG214" s="6">
        <v>0</v>
      </c>
      <c r="DH214" s="6">
        <v>0</v>
      </c>
      <c r="DI214" s="6">
        <v>0</v>
      </c>
      <c r="DJ214" s="6">
        <v>0</v>
      </c>
      <c r="DK214" s="6">
        <v>0</v>
      </c>
      <c r="DL214" s="6">
        <v>0</v>
      </c>
    </row>
    <row r="215" spans="1:116" x14ac:dyDescent="0.35">
      <c r="A215" s="9" t="s">
        <v>2584</v>
      </c>
      <c r="B215" s="26">
        <v>122</v>
      </c>
      <c r="C215" s="9" t="s">
        <v>3133</v>
      </c>
      <c r="D215" s="9" t="s">
        <v>3728</v>
      </c>
      <c r="E215" s="9" t="s">
        <v>3729</v>
      </c>
      <c r="F215" s="9" t="s">
        <v>3730</v>
      </c>
      <c r="G215" s="9" t="s">
        <v>3731</v>
      </c>
      <c r="H215" s="9" t="s">
        <v>3313</v>
      </c>
      <c r="I215" s="9" t="s">
        <v>3314</v>
      </c>
      <c r="J215" s="9" t="s">
        <v>1891</v>
      </c>
      <c r="K215" s="19">
        <v>1.0931E-40</v>
      </c>
      <c r="L215" s="20">
        <v>0.97540000000000004</v>
      </c>
      <c r="M215" s="6">
        <v>34</v>
      </c>
      <c r="N215" s="4">
        <v>11</v>
      </c>
      <c r="O215" s="4">
        <v>23</v>
      </c>
      <c r="P215" s="4">
        <v>0</v>
      </c>
      <c r="Q215" s="4">
        <v>0</v>
      </c>
      <c r="R215" s="6" t="s">
        <v>2583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10</v>
      </c>
      <c r="AK215" s="6">
        <v>0</v>
      </c>
      <c r="AL215" s="6">
        <v>0</v>
      </c>
      <c r="AM215" s="6">
        <v>6</v>
      </c>
      <c r="AN215" s="6">
        <v>7</v>
      </c>
      <c r="AO215" s="6">
        <v>0</v>
      </c>
      <c r="AP215" s="6">
        <v>0</v>
      </c>
      <c r="AQ215" s="6">
        <v>0</v>
      </c>
      <c r="AR215" s="6">
        <v>0</v>
      </c>
      <c r="AS215" s="6">
        <v>4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7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</row>
    <row r="216" spans="1:116" x14ac:dyDescent="0.35">
      <c r="A216" s="9" t="s">
        <v>3064</v>
      </c>
      <c r="B216" s="26">
        <v>125</v>
      </c>
      <c r="C216" s="9" t="s">
        <v>3119</v>
      </c>
      <c r="D216" s="9" t="s">
        <v>3120</v>
      </c>
      <c r="E216" s="9" t="s">
        <v>3204</v>
      </c>
      <c r="F216" s="9" t="s">
        <v>3205</v>
      </c>
      <c r="G216" s="9" t="s">
        <v>3213</v>
      </c>
      <c r="H216" s="9" t="s">
        <v>3214</v>
      </c>
      <c r="I216" s="9" t="s">
        <v>3215</v>
      </c>
      <c r="J216" s="9" t="s">
        <v>3065</v>
      </c>
      <c r="K216" s="19">
        <v>1.1871399999999999E-44</v>
      </c>
      <c r="L216" s="20">
        <v>1</v>
      </c>
      <c r="M216" s="6">
        <v>72</v>
      </c>
      <c r="N216" s="4">
        <v>50</v>
      </c>
      <c r="O216" s="4">
        <v>22</v>
      </c>
      <c r="P216" s="4">
        <v>0</v>
      </c>
      <c r="Q216" s="4">
        <v>0</v>
      </c>
      <c r="R216" s="6" t="s">
        <v>3063</v>
      </c>
      <c r="S216" s="6">
        <v>3</v>
      </c>
      <c r="T216" s="6">
        <v>0</v>
      </c>
      <c r="U216" s="6">
        <v>4</v>
      </c>
      <c r="V216" s="6">
        <v>0</v>
      </c>
      <c r="W216" s="6">
        <v>3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3</v>
      </c>
      <c r="AJ216" s="6">
        <v>5</v>
      </c>
      <c r="AK216" s="6">
        <v>0</v>
      </c>
      <c r="AL216" s="6">
        <v>0</v>
      </c>
      <c r="AM216" s="6">
        <v>0</v>
      </c>
      <c r="AN216" s="6">
        <v>4</v>
      </c>
      <c r="AO216" s="6">
        <v>0</v>
      </c>
      <c r="AP216" s="6">
        <v>0</v>
      </c>
      <c r="AQ216" s="6">
        <v>0</v>
      </c>
      <c r="AR216" s="6">
        <v>0</v>
      </c>
      <c r="AS216" s="6">
        <v>15</v>
      </c>
      <c r="AT216" s="6">
        <v>0</v>
      </c>
      <c r="AU216" s="6">
        <v>0</v>
      </c>
      <c r="AV216" s="6">
        <v>8</v>
      </c>
      <c r="AW216" s="6">
        <v>0</v>
      </c>
      <c r="AX216" s="6">
        <v>18</v>
      </c>
      <c r="AY216" s="6">
        <v>0</v>
      </c>
      <c r="AZ216" s="6">
        <v>0</v>
      </c>
      <c r="BA216" s="6">
        <v>0</v>
      </c>
      <c r="BB216" s="6">
        <v>0</v>
      </c>
      <c r="BC216" s="6">
        <v>9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0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0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</row>
    <row r="217" spans="1:116" x14ac:dyDescent="0.35">
      <c r="A217" s="9" t="s">
        <v>1931</v>
      </c>
      <c r="B217" s="26">
        <v>130</v>
      </c>
      <c r="C217" s="9" t="s">
        <v>3119</v>
      </c>
      <c r="D217" s="9" t="s">
        <v>3337</v>
      </c>
      <c r="E217" s="9" t="s">
        <v>3776</v>
      </c>
      <c r="F217" s="9" t="s">
        <v>3338</v>
      </c>
      <c r="G217" s="9" t="s">
        <v>3985</v>
      </c>
      <c r="H217" s="9" t="s">
        <v>3441</v>
      </c>
      <c r="I217" s="9" t="s">
        <v>3442</v>
      </c>
      <c r="J217" s="9" t="s">
        <v>1932</v>
      </c>
      <c r="K217" s="19">
        <v>3.1630399999999999E-28</v>
      </c>
      <c r="L217" s="20">
        <v>0.84619999999999995</v>
      </c>
      <c r="M217" s="6">
        <v>26</v>
      </c>
      <c r="N217" s="4">
        <v>4</v>
      </c>
      <c r="O217" s="4">
        <v>22</v>
      </c>
      <c r="P217" s="4">
        <v>0</v>
      </c>
      <c r="Q217" s="4">
        <v>0</v>
      </c>
      <c r="R217" s="6" t="s">
        <v>1930</v>
      </c>
      <c r="S217" s="6">
        <v>0</v>
      </c>
      <c r="T217" s="6">
        <v>0</v>
      </c>
      <c r="U217" s="6">
        <v>0</v>
      </c>
      <c r="V217" s="6">
        <v>0</v>
      </c>
      <c r="W217" s="6">
        <v>3</v>
      </c>
      <c r="X217" s="6">
        <v>0</v>
      </c>
      <c r="Y217" s="6">
        <v>3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3</v>
      </c>
      <c r="AJ217" s="6">
        <v>10</v>
      </c>
      <c r="AK217" s="6">
        <v>0</v>
      </c>
      <c r="AL217" s="6">
        <v>0</v>
      </c>
      <c r="AM217" s="6">
        <v>0</v>
      </c>
      <c r="AN217" s="6">
        <v>3</v>
      </c>
      <c r="AO217" s="6">
        <v>0</v>
      </c>
      <c r="AP217" s="6">
        <v>0</v>
      </c>
      <c r="AQ217" s="6">
        <v>0</v>
      </c>
      <c r="AR217" s="6">
        <v>0</v>
      </c>
      <c r="AS217" s="6">
        <v>4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0</v>
      </c>
      <c r="BY217" s="6">
        <v>0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0</v>
      </c>
      <c r="CN217" s="6">
        <v>0</v>
      </c>
      <c r="CO217" s="6">
        <v>0</v>
      </c>
      <c r="CP217" s="6">
        <v>0</v>
      </c>
      <c r="CQ217" s="6">
        <v>0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</row>
    <row r="218" spans="1:116" x14ac:dyDescent="0.35">
      <c r="A218" s="9" t="s">
        <v>2527</v>
      </c>
      <c r="B218" s="26">
        <v>127</v>
      </c>
      <c r="C218" s="9" t="s">
        <v>3119</v>
      </c>
      <c r="D218" s="9" t="s">
        <v>3120</v>
      </c>
      <c r="E218" s="9" t="s">
        <v>3121</v>
      </c>
      <c r="F218" s="9" t="s">
        <v>3181</v>
      </c>
      <c r="G218" s="9" t="s">
        <v>3181</v>
      </c>
      <c r="H218" s="9" t="s">
        <v>3181</v>
      </c>
      <c r="I218" s="9" t="s">
        <v>3181</v>
      </c>
      <c r="J218" s="9" t="s">
        <v>2250</v>
      </c>
      <c r="K218" s="19">
        <v>5.5829299999999997E-42</v>
      </c>
      <c r="L218" s="20">
        <v>0.96850000000000003</v>
      </c>
      <c r="M218" s="6">
        <v>22</v>
      </c>
      <c r="N218" s="4">
        <v>0</v>
      </c>
      <c r="O218" s="4">
        <v>22</v>
      </c>
      <c r="P218" s="4">
        <v>0</v>
      </c>
      <c r="Q218" s="4">
        <v>0</v>
      </c>
      <c r="R218" s="6" t="s">
        <v>2526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14</v>
      </c>
      <c r="AJ218" s="6">
        <v>8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0</v>
      </c>
      <c r="AS218" s="6">
        <v>0</v>
      </c>
      <c r="AT218" s="6">
        <v>0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0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6">
        <v>0</v>
      </c>
      <c r="BL218" s="6">
        <v>0</v>
      </c>
      <c r="BM218" s="6">
        <v>0</v>
      </c>
      <c r="BN218" s="6">
        <v>0</v>
      </c>
      <c r="BO218" s="6">
        <v>0</v>
      </c>
      <c r="BP218" s="6">
        <v>0</v>
      </c>
      <c r="BQ218" s="6">
        <v>0</v>
      </c>
      <c r="BR218" s="6">
        <v>0</v>
      </c>
      <c r="BS218" s="6">
        <v>0</v>
      </c>
      <c r="BT218" s="6">
        <v>0</v>
      </c>
      <c r="BU218" s="6">
        <v>0</v>
      </c>
      <c r="BV218" s="6">
        <v>0</v>
      </c>
      <c r="BW218" s="6">
        <v>0</v>
      </c>
      <c r="BX218" s="6">
        <v>0</v>
      </c>
      <c r="BY218" s="6">
        <v>0</v>
      </c>
      <c r="BZ218" s="6">
        <v>0</v>
      </c>
      <c r="CA218" s="6">
        <v>0</v>
      </c>
      <c r="CB218" s="6">
        <v>0</v>
      </c>
      <c r="CC218" s="6">
        <v>0</v>
      </c>
      <c r="CD218" s="6">
        <v>0</v>
      </c>
      <c r="CE218" s="6">
        <v>0</v>
      </c>
      <c r="CF218" s="6">
        <v>0</v>
      </c>
      <c r="CG218" s="6">
        <v>0</v>
      </c>
      <c r="CH218" s="6">
        <v>0</v>
      </c>
      <c r="CI218" s="6">
        <v>0</v>
      </c>
      <c r="CJ218" s="6">
        <v>0</v>
      </c>
      <c r="CK218" s="6">
        <v>0</v>
      </c>
      <c r="CL218" s="6">
        <v>0</v>
      </c>
      <c r="CM218" s="6">
        <v>0</v>
      </c>
      <c r="CN218" s="6">
        <v>0</v>
      </c>
      <c r="CO218" s="6">
        <v>0</v>
      </c>
      <c r="CP218" s="6">
        <v>0</v>
      </c>
      <c r="CQ218" s="6">
        <v>0</v>
      </c>
      <c r="CR218" s="6">
        <v>0</v>
      </c>
      <c r="CS218" s="6">
        <v>0</v>
      </c>
      <c r="CT218" s="6">
        <v>0</v>
      </c>
      <c r="CU218" s="6">
        <v>0</v>
      </c>
      <c r="CV218" s="6">
        <v>0</v>
      </c>
      <c r="CW218" s="6">
        <v>0</v>
      </c>
      <c r="CX218" s="6">
        <v>0</v>
      </c>
      <c r="CY218" s="6">
        <v>0</v>
      </c>
      <c r="CZ218" s="6">
        <v>0</v>
      </c>
      <c r="DA218" s="6">
        <v>0</v>
      </c>
      <c r="DB218" s="6">
        <v>0</v>
      </c>
      <c r="DC218" s="6">
        <v>0</v>
      </c>
      <c r="DD218" s="6">
        <v>0</v>
      </c>
      <c r="DE218" s="6">
        <v>0</v>
      </c>
      <c r="DF218" s="6">
        <v>0</v>
      </c>
      <c r="DG218" s="6">
        <v>0</v>
      </c>
      <c r="DH218" s="6">
        <v>0</v>
      </c>
      <c r="DI218" s="6">
        <v>0</v>
      </c>
      <c r="DJ218" s="6">
        <v>0</v>
      </c>
      <c r="DK218" s="6">
        <v>0</v>
      </c>
      <c r="DL218" s="6">
        <v>0</v>
      </c>
    </row>
    <row r="219" spans="1:116" x14ac:dyDescent="0.35">
      <c r="A219" s="9" t="s">
        <v>2090</v>
      </c>
      <c r="B219" s="26">
        <v>126</v>
      </c>
      <c r="C219" s="9" t="s">
        <v>3133</v>
      </c>
      <c r="D219" s="9" t="s">
        <v>3549</v>
      </c>
      <c r="E219" s="9" t="s">
        <v>3549</v>
      </c>
      <c r="F219" s="9" t="s">
        <v>3549</v>
      </c>
      <c r="G219" s="9" t="s">
        <v>3549</v>
      </c>
      <c r="H219" s="9" t="s">
        <v>3549</v>
      </c>
      <c r="I219" s="9" t="s">
        <v>3549</v>
      </c>
      <c r="J219" s="9" t="s">
        <v>2091</v>
      </c>
      <c r="K219" s="19">
        <v>8.47681E-32</v>
      </c>
      <c r="L219" s="20">
        <v>0.89149999999999996</v>
      </c>
      <c r="M219" s="6">
        <v>22</v>
      </c>
      <c r="N219" s="4">
        <v>0</v>
      </c>
      <c r="O219" s="4">
        <v>22</v>
      </c>
      <c r="P219" s="4">
        <v>0</v>
      </c>
      <c r="Q219" s="4">
        <v>0</v>
      </c>
      <c r="R219" s="6" t="s">
        <v>2089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7</v>
      </c>
      <c r="AD219" s="6">
        <v>0</v>
      </c>
      <c r="AE219" s="6">
        <v>0</v>
      </c>
      <c r="AF219" s="6">
        <v>3</v>
      </c>
      <c r="AG219" s="6">
        <v>0</v>
      </c>
      <c r="AH219" s="6">
        <v>0</v>
      </c>
      <c r="AI219" s="6">
        <v>4</v>
      </c>
      <c r="AJ219" s="6">
        <v>8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</row>
    <row r="220" spans="1:116" x14ac:dyDescent="0.35">
      <c r="A220" s="9" t="s">
        <v>2810</v>
      </c>
      <c r="B220" s="26">
        <v>127</v>
      </c>
      <c r="C220" s="9" t="s">
        <v>3119</v>
      </c>
      <c r="D220" s="9" t="s">
        <v>3120</v>
      </c>
      <c r="E220" s="9" t="s">
        <v>3121</v>
      </c>
      <c r="F220" s="9" t="s">
        <v>3163</v>
      </c>
      <c r="G220" s="9" t="s">
        <v>3164</v>
      </c>
      <c r="H220" s="9" t="s">
        <v>3165</v>
      </c>
      <c r="I220" s="9" t="s">
        <v>3166</v>
      </c>
      <c r="J220" s="9" t="s">
        <v>2446</v>
      </c>
      <c r="K220" s="19">
        <v>1.2273800000000001E-44</v>
      </c>
      <c r="L220" s="20">
        <v>0.99209999999999998</v>
      </c>
      <c r="M220" s="6">
        <v>241</v>
      </c>
      <c r="N220" s="4">
        <v>222</v>
      </c>
      <c r="O220" s="4">
        <v>19</v>
      </c>
      <c r="P220" s="4">
        <v>0</v>
      </c>
      <c r="Q220" s="4">
        <v>0</v>
      </c>
      <c r="R220" s="6" t="s">
        <v>2809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8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11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4</v>
      </c>
      <c r="AY220" s="6">
        <v>0</v>
      </c>
      <c r="AZ220" s="6">
        <v>0</v>
      </c>
      <c r="BA220" s="6">
        <v>0</v>
      </c>
      <c r="BB220" s="6">
        <v>28</v>
      </c>
      <c r="BC220" s="6">
        <v>8</v>
      </c>
      <c r="BD220" s="6">
        <v>0</v>
      </c>
      <c r="BE220" s="6">
        <v>5</v>
      </c>
      <c r="BF220" s="6">
        <v>0</v>
      </c>
      <c r="BG220" s="6">
        <v>0</v>
      </c>
      <c r="BH220" s="6">
        <v>122</v>
      </c>
      <c r="BI220" s="6">
        <v>32</v>
      </c>
      <c r="BJ220" s="6">
        <v>0</v>
      </c>
      <c r="BK220" s="6">
        <v>0</v>
      </c>
      <c r="BL220" s="6">
        <v>0</v>
      </c>
      <c r="BM220" s="6">
        <v>15</v>
      </c>
      <c r="BN220" s="6">
        <v>0</v>
      </c>
      <c r="BO220" s="6">
        <v>4</v>
      </c>
      <c r="BP220" s="6">
        <v>0</v>
      </c>
      <c r="BQ220" s="6">
        <v>4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0</v>
      </c>
      <c r="CL220" s="6">
        <v>0</v>
      </c>
      <c r="CM220" s="6">
        <v>0</v>
      </c>
      <c r="CN220" s="6">
        <v>0</v>
      </c>
      <c r="CO220" s="6">
        <v>0</v>
      </c>
      <c r="CP220" s="6">
        <v>0</v>
      </c>
      <c r="CQ220" s="6">
        <v>0</v>
      </c>
      <c r="CR220" s="6">
        <v>0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</row>
    <row r="221" spans="1:116" x14ac:dyDescent="0.35">
      <c r="A221" s="9" t="s">
        <v>1957</v>
      </c>
      <c r="B221" s="26">
        <v>120</v>
      </c>
      <c r="C221" s="9" t="s">
        <v>3112</v>
      </c>
      <c r="D221" s="9" t="s">
        <v>3113</v>
      </c>
      <c r="E221" s="9" t="s">
        <v>3230</v>
      </c>
      <c r="F221" s="9" t="s">
        <v>3231</v>
      </c>
      <c r="G221" s="9" t="s">
        <v>3232</v>
      </c>
      <c r="H221" s="9" t="s">
        <v>3233</v>
      </c>
      <c r="I221" s="9" t="s">
        <v>3234</v>
      </c>
      <c r="J221" s="9" t="s">
        <v>1958</v>
      </c>
      <c r="K221" s="19">
        <v>1.99114E-23</v>
      </c>
      <c r="L221" s="20">
        <v>0.85499999999999998</v>
      </c>
      <c r="M221" s="6">
        <v>53</v>
      </c>
      <c r="N221" s="4">
        <v>34</v>
      </c>
      <c r="O221" s="4">
        <v>19</v>
      </c>
      <c r="P221" s="4">
        <v>0</v>
      </c>
      <c r="Q221" s="4">
        <v>0</v>
      </c>
      <c r="R221" s="6" t="s">
        <v>1956</v>
      </c>
      <c r="S221" s="6">
        <v>0</v>
      </c>
      <c r="T221" s="6">
        <v>0</v>
      </c>
      <c r="U221" s="6">
        <v>8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11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4</v>
      </c>
      <c r="AW221" s="6">
        <v>0</v>
      </c>
      <c r="AX221" s="6">
        <v>5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3</v>
      </c>
      <c r="BL221" s="6">
        <v>5</v>
      </c>
      <c r="BM221" s="6">
        <v>0</v>
      </c>
      <c r="BN221" s="6">
        <v>0</v>
      </c>
      <c r="BO221" s="6">
        <v>7</v>
      </c>
      <c r="BP221" s="6">
        <v>4</v>
      </c>
      <c r="BQ221" s="6">
        <v>6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0</v>
      </c>
      <c r="CB221" s="6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6">
        <v>0</v>
      </c>
      <c r="CL221" s="6">
        <v>0</v>
      </c>
      <c r="CM221" s="6">
        <v>0</v>
      </c>
      <c r="CN221" s="6">
        <v>0</v>
      </c>
      <c r="CO221" s="6">
        <v>0</v>
      </c>
      <c r="CP221" s="6">
        <v>0</v>
      </c>
      <c r="CQ221" s="6">
        <v>0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</row>
    <row r="222" spans="1:116" x14ac:dyDescent="0.35">
      <c r="A222" s="9" t="s">
        <v>2418</v>
      </c>
      <c r="B222" s="26">
        <v>126</v>
      </c>
      <c r="C222" s="9" t="s">
        <v>3133</v>
      </c>
      <c r="D222" s="9" t="s">
        <v>3549</v>
      </c>
      <c r="E222" s="9" t="s">
        <v>3549</v>
      </c>
      <c r="F222" s="9" t="s">
        <v>3549</v>
      </c>
      <c r="G222" s="9" t="s">
        <v>3549</v>
      </c>
      <c r="H222" s="9" t="s">
        <v>3549</v>
      </c>
      <c r="I222" s="9" t="s">
        <v>3549</v>
      </c>
      <c r="J222" s="9" t="s">
        <v>2419</v>
      </c>
      <c r="K222" s="19">
        <v>1.13618E-36</v>
      </c>
      <c r="L222" s="20">
        <v>0.95730000000000004</v>
      </c>
      <c r="M222" s="6">
        <v>19</v>
      </c>
      <c r="N222" s="4">
        <v>0</v>
      </c>
      <c r="O222" s="4">
        <v>19</v>
      </c>
      <c r="P222" s="4">
        <v>0</v>
      </c>
      <c r="Q222" s="4">
        <v>0</v>
      </c>
      <c r="R222" s="6" t="s">
        <v>2417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10</v>
      </c>
      <c r="AJ222" s="6">
        <v>9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  <c r="BN222" s="6">
        <v>0</v>
      </c>
      <c r="BO222" s="6">
        <v>0</v>
      </c>
      <c r="BP222" s="6">
        <v>0</v>
      </c>
      <c r="BQ222" s="6">
        <v>0</v>
      </c>
      <c r="BR222" s="6">
        <v>0</v>
      </c>
      <c r="BS222" s="6">
        <v>0</v>
      </c>
      <c r="BT222" s="6">
        <v>0</v>
      </c>
      <c r="BU222" s="6">
        <v>0</v>
      </c>
      <c r="BV222" s="6">
        <v>0</v>
      </c>
      <c r="BW222" s="6">
        <v>0</v>
      </c>
      <c r="BX222" s="6">
        <v>0</v>
      </c>
      <c r="BY222" s="6">
        <v>0</v>
      </c>
      <c r="BZ222" s="6">
        <v>0</v>
      </c>
      <c r="CA222" s="6">
        <v>0</v>
      </c>
      <c r="CB222" s="6">
        <v>0</v>
      </c>
      <c r="CC222" s="6">
        <v>0</v>
      </c>
      <c r="CD222" s="6">
        <v>0</v>
      </c>
      <c r="CE222" s="6">
        <v>0</v>
      </c>
      <c r="CF222" s="6">
        <v>0</v>
      </c>
      <c r="CG222" s="6">
        <v>0</v>
      </c>
      <c r="CH222" s="6">
        <v>0</v>
      </c>
      <c r="CI222" s="6">
        <v>0</v>
      </c>
      <c r="CJ222" s="6">
        <v>0</v>
      </c>
      <c r="CK222" s="6">
        <v>0</v>
      </c>
      <c r="CL222" s="6">
        <v>0</v>
      </c>
      <c r="CM222" s="6">
        <v>0</v>
      </c>
      <c r="CN222" s="6">
        <v>0</v>
      </c>
      <c r="CO222" s="6">
        <v>0</v>
      </c>
      <c r="CP222" s="6">
        <v>0</v>
      </c>
      <c r="CQ222" s="6">
        <v>0</v>
      </c>
      <c r="CR222" s="6">
        <v>0</v>
      </c>
      <c r="CS222" s="6">
        <v>0</v>
      </c>
      <c r="CT222" s="6">
        <v>0</v>
      </c>
      <c r="CU222" s="6">
        <v>0</v>
      </c>
      <c r="CV222" s="6">
        <v>0</v>
      </c>
      <c r="CW222" s="6">
        <v>0</v>
      </c>
      <c r="CX222" s="6">
        <v>0</v>
      </c>
      <c r="CY222" s="6">
        <v>0</v>
      </c>
      <c r="CZ222" s="6">
        <v>0</v>
      </c>
      <c r="DA222" s="6">
        <v>0</v>
      </c>
      <c r="DB222" s="6">
        <v>0</v>
      </c>
      <c r="DC222" s="6">
        <v>0</v>
      </c>
      <c r="DD222" s="6">
        <v>0</v>
      </c>
      <c r="DE222" s="6">
        <v>0</v>
      </c>
      <c r="DF222" s="6">
        <v>0</v>
      </c>
      <c r="DG222" s="6">
        <v>0</v>
      </c>
      <c r="DH222" s="6">
        <v>0</v>
      </c>
      <c r="DI222" s="6">
        <v>0</v>
      </c>
      <c r="DJ222" s="6">
        <v>0</v>
      </c>
      <c r="DK222" s="6">
        <v>0</v>
      </c>
      <c r="DL222" s="6">
        <v>0</v>
      </c>
    </row>
    <row r="223" spans="1:116" x14ac:dyDescent="0.35">
      <c r="A223" s="9" t="s">
        <v>2102</v>
      </c>
      <c r="B223" s="26">
        <v>131</v>
      </c>
      <c r="C223" s="9" t="s">
        <v>3290</v>
      </c>
      <c r="D223" s="9" t="s">
        <v>3341</v>
      </c>
      <c r="E223" s="9" t="s">
        <v>3672</v>
      </c>
      <c r="F223" s="9" t="s">
        <v>3291</v>
      </c>
      <c r="G223" s="9" t="s">
        <v>3292</v>
      </c>
      <c r="H223" s="9" t="s">
        <v>3293</v>
      </c>
      <c r="I223" s="9" t="s">
        <v>3294</v>
      </c>
      <c r="J223" s="9" t="s">
        <v>2103</v>
      </c>
      <c r="K223" s="19">
        <v>1.5526500000000001E-33</v>
      </c>
      <c r="L223" s="20">
        <v>0.89229999999999998</v>
      </c>
      <c r="M223" s="6">
        <v>36</v>
      </c>
      <c r="N223" s="4">
        <v>18</v>
      </c>
      <c r="O223" s="4">
        <v>18</v>
      </c>
      <c r="P223" s="4">
        <v>0</v>
      </c>
      <c r="Q223" s="4">
        <v>0</v>
      </c>
      <c r="R223" s="6" t="s">
        <v>2101</v>
      </c>
      <c r="S223" s="6">
        <v>0</v>
      </c>
      <c r="T223" s="6">
        <v>0</v>
      </c>
      <c r="U223" s="6">
        <v>6</v>
      </c>
      <c r="V223" s="6">
        <v>0</v>
      </c>
      <c r="W223" s="6">
        <v>4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0</v>
      </c>
      <c r="AJ223" s="6">
        <v>0</v>
      </c>
      <c r="AK223" s="6">
        <v>0</v>
      </c>
      <c r="AL223" s="6">
        <v>0</v>
      </c>
      <c r="AM223" s="6">
        <v>0</v>
      </c>
      <c r="AN223" s="6">
        <v>8</v>
      </c>
      <c r="AO223" s="6">
        <v>0</v>
      </c>
      <c r="AP223" s="6">
        <v>0</v>
      </c>
      <c r="AQ223" s="6">
        <v>0</v>
      </c>
      <c r="AR223" s="6">
        <v>0</v>
      </c>
      <c r="AS223" s="6">
        <v>4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14</v>
      </c>
      <c r="BN223" s="6">
        <v>0</v>
      </c>
      <c r="BO223" s="6">
        <v>0</v>
      </c>
      <c r="BP223" s="6">
        <v>0</v>
      </c>
      <c r="BQ223" s="6">
        <v>0</v>
      </c>
      <c r="BR223" s="6">
        <v>0</v>
      </c>
      <c r="BS223" s="6">
        <v>0</v>
      </c>
      <c r="BT223" s="6">
        <v>0</v>
      </c>
      <c r="BU223" s="6">
        <v>0</v>
      </c>
      <c r="BV223" s="6">
        <v>0</v>
      </c>
      <c r="BW223" s="6">
        <v>0</v>
      </c>
      <c r="BX223" s="6">
        <v>0</v>
      </c>
      <c r="BY223" s="6">
        <v>0</v>
      </c>
      <c r="BZ223" s="6">
        <v>0</v>
      </c>
      <c r="CA223" s="6">
        <v>0</v>
      </c>
      <c r="CB223" s="6">
        <v>0</v>
      </c>
      <c r="CC223" s="6">
        <v>0</v>
      </c>
      <c r="CD223" s="6">
        <v>0</v>
      </c>
      <c r="CE223" s="6">
        <v>0</v>
      </c>
      <c r="CF223" s="6">
        <v>0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0</v>
      </c>
      <c r="CP223" s="6">
        <v>0</v>
      </c>
      <c r="CQ223" s="6">
        <v>0</v>
      </c>
      <c r="CR223" s="6">
        <v>0</v>
      </c>
      <c r="CS223" s="6">
        <v>0</v>
      </c>
      <c r="CT223" s="6">
        <v>0</v>
      </c>
      <c r="CU223" s="6">
        <v>0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</row>
    <row r="224" spans="1:116" x14ac:dyDescent="0.35">
      <c r="A224" s="9" t="s">
        <v>2233</v>
      </c>
      <c r="B224" s="26">
        <v>131</v>
      </c>
      <c r="C224" s="9" t="s">
        <v>3290</v>
      </c>
      <c r="D224" s="9" t="s">
        <v>3341</v>
      </c>
      <c r="E224" s="9" t="s">
        <v>3672</v>
      </c>
      <c r="F224" s="9" t="s">
        <v>3291</v>
      </c>
      <c r="G224" s="9" t="s">
        <v>3292</v>
      </c>
      <c r="H224" s="9" t="s">
        <v>3293</v>
      </c>
      <c r="I224" s="9" t="s">
        <v>3294</v>
      </c>
      <c r="J224" s="9" t="s">
        <v>2103</v>
      </c>
      <c r="K224" s="19">
        <v>4.4384400000000003E-37</v>
      </c>
      <c r="L224" s="20">
        <v>0.92310000000000003</v>
      </c>
      <c r="M224" s="6">
        <v>34</v>
      </c>
      <c r="N224" s="4">
        <v>16</v>
      </c>
      <c r="O224" s="4">
        <v>18</v>
      </c>
      <c r="P224" s="4">
        <v>0</v>
      </c>
      <c r="Q224" s="4">
        <v>0</v>
      </c>
      <c r="R224" s="6" t="s">
        <v>2232</v>
      </c>
      <c r="S224" s="6">
        <v>0</v>
      </c>
      <c r="T224" s="6">
        <v>0</v>
      </c>
      <c r="U224" s="6">
        <v>13</v>
      </c>
      <c r="V224" s="6">
        <v>5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8</v>
      </c>
      <c r="AT224" s="6">
        <v>0</v>
      </c>
      <c r="AU224" s="6">
        <v>0</v>
      </c>
      <c r="AV224" s="6">
        <v>0</v>
      </c>
      <c r="AW224" s="6">
        <v>0</v>
      </c>
      <c r="AX224" s="6">
        <v>5</v>
      </c>
      <c r="AY224" s="6">
        <v>0</v>
      </c>
      <c r="AZ224" s="6">
        <v>0</v>
      </c>
      <c r="BA224" s="6">
        <v>0</v>
      </c>
      <c r="BB224" s="6">
        <v>0</v>
      </c>
      <c r="BC224" s="6">
        <v>3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0</v>
      </c>
      <c r="BS224" s="6">
        <v>0</v>
      </c>
      <c r="BT224" s="6">
        <v>0</v>
      </c>
      <c r="BU224" s="6">
        <v>0</v>
      </c>
      <c r="BV224" s="6">
        <v>0</v>
      </c>
      <c r="BW224" s="6">
        <v>0</v>
      </c>
      <c r="BX224" s="6">
        <v>0</v>
      </c>
      <c r="BY224" s="6">
        <v>0</v>
      </c>
      <c r="BZ224" s="6">
        <v>0</v>
      </c>
      <c r="CA224" s="6">
        <v>0</v>
      </c>
      <c r="CB224" s="6">
        <v>0</v>
      </c>
      <c r="CC224" s="6">
        <v>0</v>
      </c>
      <c r="CD224" s="6">
        <v>0</v>
      </c>
      <c r="CE224" s="6">
        <v>0</v>
      </c>
      <c r="CF224" s="6">
        <v>0</v>
      </c>
      <c r="CG224" s="6">
        <v>0</v>
      </c>
      <c r="CH224" s="6">
        <v>0</v>
      </c>
      <c r="CI224" s="6">
        <v>0</v>
      </c>
      <c r="CJ224" s="6">
        <v>0</v>
      </c>
      <c r="CK224" s="6">
        <v>0</v>
      </c>
      <c r="CL224" s="6">
        <v>0</v>
      </c>
      <c r="CM224" s="6">
        <v>0</v>
      </c>
      <c r="CN224" s="6">
        <v>0</v>
      </c>
      <c r="CO224" s="6">
        <v>0</v>
      </c>
      <c r="CP224" s="6">
        <v>0</v>
      </c>
      <c r="CQ224" s="6">
        <v>0</v>
      </c>
      <c r="CR224" s="6">
        <v>0</v>
      </c>
      <c r="CS224" s="6">
        <v>0</v>
      </c>
      <c r="CT224" s="6">
        <v>0</v>
      </c>
      <c r="CU224" s="6">
        <v>0</v>
      </c>
      <c r="CV224" s="6">
        <v>0</v>
      </c>
      <c r="CW224" s="6">
        <v>0</v>
      </c>
      <c r="CX224" s="6">
        <v>0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</row>
    <row r="225" spans="1:116" x14ac:dyDescent="0.35">
      <c r="A225" s="9" t="s">
        <v>2254</v>
      </c>
      <c r="B225" s="26">
        <v>127</v>
      </c>
      <c r="C225" s="9" t="s">
        <v>3119</v>
      </c>
      <c r="D225" s="9" t="s">
        <v>3120</v>
      </c>
      <c r="E225" s="9" t="s">
        <v>3871</v>
      </c>
      <c r="F225" s="9" t="s">
        <v>3872</v>
      </c>
      <c r="G225" s="9" t="s">
        <v>3873</v>
      </c>
      <c r="H225" s="9" t="s">
        <v>3874</v>
      </c>
      <c r="I225" s="9" t="s">
        <v>3875</v>
      </c>
      <c r="J225" s="9" t="s">
        <v>2255</v>
      </c>
      <c r="K225" s="19">
        <v>1.50199E-37</v>
      </c>
      <c r="L225" s="20">
        <v>0.92910000000000004</v>
      </c>
      <c r="M225" s="6">
        <v>18</v>
      </c>
      <c r="N225" s="4">
        <v>0</v>
      </c>
      <c r="O225" s="4">
        <v>18</v>
      </c>
      <c r="P225" s="4">
        <v>0</v>
      </c>
      <c r="Q225" s="4">
        <v>0</v>
      </c>
      <c r="R225" s="6" t="s">
        <v>2253</v>
      </c>
      <c r="S225" s="6">
        <v>0</v>
      </c>
      <c r="T225" s="6">
        <v>0</v>
      </c>
      <c r="U225" s="6">
        <v>3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8</v>
      </c>
      <c r="AK225" s="6">
        <v>0</v>
      </c>
      <c r="AL225" s="6">
        <v>0</v>
      </c>
      <c r="AM225" s="6">
        <v>0</v>
      </c>
      <c r="AN225" s="6">
        <v>7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  <c r="BX225" s="6">
        <v>0</v>
      </c>
      <c r="BY225" s="6">
        <v>0</v>
      </c>
      <c r="BZ225" s="6">
        <v>0</v>
      </c>
      <c r="CA225" s="6">
        <v>0</v>
      </c>
      <c r="CB225" s="6">
        <v>0</v>
      </c>
      <c r="CC225" s="6">
        <v>0</v>
      </c>
      <c r="CD225" s="6">
        <v>0</v>
      </c>
      <c r="CE225" s="6">
        <v>0</v>
      </c>
      <c r="CF225" s="6">
        <v>0</v>
      </c>
      <c r="CG225" s="6">
        <v>0</v>
      </c>
      <c r="CH225" s="6">
        <v>0</v>
      </c>
      <c r="CI225" s="6">
        <v>0</v>
      </c>
      <c r="CJ225" s="6">
        <v>0</v>
      </c>
      <c r="CK225" s="6">
        <v>0</v>
      </c>
      <c r="CL225" s="6">
        <v>0</v>
      </c>
      <c r="CM225" s="6">
        <v>0</v>
      </c>
      <c r="CN225" s="6">
        <v>0</v>
      </c>
      <c r="CO225" s="6">
        <v>0</v>
      </c>
      <c r="CP225" s="6">
        <v>0</v>
      </c>
      <c r="CQ225" s="6">
        <v>0</v>
      </c>
      <c r="CR225" s="6">
        <v>0</v>
      </c>
      <c r="CS225" s="6">
        <v>0</v>
      </c>
      <c r="CT225" s="6">
        <v>0</v>
      </c>
      <c r="CU225" s="6">
        <v>0</v>
      </c>
      <c r="CV225" s="6">
        <v>0</v>
      </c>
      <c r="CW225" s="6">
        <v>0</v>
      </c>
      <c r="CX225" s="6">
        <v>0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</row>
    <row r="226" spans="1:116" x14ac:dyDescent="0.35">
      <c r="A226" s="9" t="s">
        <v>1998</v>
      </c>
      <c r="B226" s="26">
        <v>127</v>
      </c>
      <c r="C226" s="9" t="s">
        <v>3119</v>
      </c>
      <c r="D226" s="9" t="s">
        <v>3698</v>
      </c>
      <c r="E226" s="9" t="s">
        <v>3699</v>
      </c>
      <c r="F226" s="9" t="s">
        <v>3699</v>
      </c>
      <c r="G226" s="9" t="s">
        <v>3699</v>
      </c>
      <c r="H226" s="9" t="s">
        <v>3700</v>
      </c>
      <c r="I226" s="9" t="s">
        <v>3701</v>
      </c>
      <c r="J226" s="9" t="s">
        <v>1999</v>
      </c>
      <c r="K226" s="19">
        <v>1.4135600000000001E-29</v>
      </c>
      <c r="L226" s="20">
        <v>0.86990000000000001</v>
      </c>
      <c r="M226" s="6">
        <v>17</v>
      </c>
      <c r="N226" s="4">
        <v>0</v>
      </c>
      <c r="O226" s="4">
        <v>17</v>
      </c>
      <c r="P226" s="4">
        <v>0</v>
      </c>
      <c r="Q226" s="4">
        <v>0</v>
      </c>
      <c r="R226" s="6" t="s">
        <v>1997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17</v>
      </c>
      <c r="AF226" s="6">
        <v>0</v>
      </c>
      <c r="AG226" s="6">
        <v>0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0</v>
      </c>
      <c r="AV226" s="6">
        <v>0</v>
      </c>
      <c r="AW226" s="6">
        <v>0</v>
      </c>
      <c r="AX226" s="6">
        <v>0</v>
      </c>
      <c r="AY226" s="6">
        <v>0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  <c r="BN226" s="6">
        <v>0</v>
      </c>
      <c r="BO226" s="6">
        <v>0</v>
      </c>
      <c r="BP226" s="6">
        <v>0</v>
      </c>
      <c r="BQ226" s="6">
        <v>0</v>
      </c>
      <c r="BR226" s="6">
        <v>0</v>
      </c>
      <c r="BS226" s="6">
        <v>0</v>
      </c>
      <c r="BT226" s="6">
        <v>0</v>
      </c>
      <c r="BU226" s="6">
        <v>0</v>
      </c>
      <c r="BV226" s="6">
        <v>0</v>
      </c>
      <c r="BW226" s="6">
        <v>0</v>
      </c>
      <c r="BX226" s="6">
        <v>0</v>
      </c>
      <c r="BY226" s="6">
        <v>0</v>
      </c>
      <c r="BZ226" s="6">
        <v>0</v>
      </c>
      <c r="CA226" s="6">
        <v>0</v>
      </c>
      <c r="CB226" s="6">
        <v>0</v>
      </c>
      <c r="CC226" s="6">
        <v>0</v>
      </c>
      <c r="CD226" s="6">
        <v>0</v>
      </c>
      <c r="CE226" s="6">
        <v>0</v>
      </c>
      <c r="CF226" s="6">
        <v>0</v>
      </c>
      <c r="CG226" s="6">
        <v>0</v>
      </c>
      <c r="CH226" s="6">
        <v>0</v>
      </c>
      <c r="CI226" s="6">
        <v>0</v>
      </c>
      <c r="CJ226" s="6">
        <v>0</v>
      </c>
      <c r="CK226" s="6">
        <v>0</v>
      </c>
      <c r="CL226" s="6">
        <v>0</v>
      </c>
      <c r="CM226" s="6">
        <v>0</v>
      </c>
      <c r="CN226" s="6">
        <v>0</v>
      </c>
      <c r="CO226" s="6">
        <v>0</v>
      </c>
      <c r="CP226" s="6">
        <v>0</v>
      </c>
      <c r="CQ226" s="6">
        <v>0</v>
      </c>
      <c r="CR226" s="6">
        <v>0</v>
      </c>
      <c r="CS226" s="6">
        <v>0</v>
      </c>
      <c r="CT226" s="6">
        <v>0</v>
      </c>
      <c r="CU226" s="6">
        <v>0</v>
      </c>
      <c r="CV226" s="6">
        <v>0</v>
      </c>
      <c r="CW226" s="6">
        <v>0</v>
      </c>
      <c r="CX226" s="6">
        <v>0</v>
      </c>
      <c r="CY226" s="6">
        <v>0</v>
      </c>
      <c r="CZ226" s="6">
        <v>0</v>
      </c>
      <c r="DA226" s="6">
        <v>0</v>
      </c>
      <c r="DB226" s="6">
        <v>0</v>
      </c>
      <c r="DC226" s="6">
        <v>0</v>
      </c>
      <c r="DD226" s="6">
        <v>0</v>
      </c>
      <c r="DE226" s="6">
        <v>0</v>
      </c>
      <c r="DF226" s="6">
        <v>0</v>
      </c>
      <c r="DG226" s="6">
        <v>0</v>
      </c>
      <c r="DH226" s="6">
        <v>0</v>
      </c>
      <c r="DI226" s="6">
        <v>0</v>
      </c>
      <c r="DJ226" s="6">
        <v>0</v>
      </c>
      <c r="DK226" s="6">
        <v>0</v>
      </c>
      <c r="DL226" s="6">
        <v>0</v>
      </c>
    </row>
    <row r="227" spans="1:116" x14ac:dyDescent="0.35">
      <c r="A227" s="9" t="s">
        <v>2105</v>
      </c>
      <c r="B227" s="26">
        <v>131</v>
      </c>
      <c r="C227" s="9" t="s">
        <v>3290</v>
      </c>
      <c r="D227" s="9" t="s">
        <v>3341</v>
      </c>
      <c r="E227" s="9" t="s">
        <v>3672</v>
      </c>
      <c r="F227" s="9" t="s">
        <v>3291</v>
      </c>
      <c r="G227" s="9" t="s">
        <v>3292</v>
      </c>
      <c r="H227" s="9" t="s">
        <v>3293</v>
      </c>
      <c r="I227" s="9" t="s">
        <v>3294</v>
      </c>
      <c r="J227" s="9" t="s">
        <v>2103</v>
      </c>
      <c r="K227" s="19">
        <v>1.5526500000000001E-33</v>
      </c>
      <c r="L227" s="20">
        <v>0.89229999999999998</v>
      </c>
      <c r="M227" s="6">
        <v>21</v>
      </c>
      <c r="N227" s="4">
        <v>5</v>
      </c>
      <c r="O227" s="4">
        <v>16</v>
      </c>
      <c r="P227" s="4">
        <v>0</v>
      </c>
      <c r="Q227" s="4">
        <v>0</v>
      </c>
      <c r="R227" s="6" t="s">
        <v>2104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16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5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</row>
    <row r="228" spans="1:116" x14ac:dyDescent="0.35">
      <c r="A228" s="9" t="s">
        <v>2149</v>
      </c>
      <c r="B228" s="26">
        <v>110</v>
      </c>
      <c r="C228" s="9" t="s">
        <v>3126</v>
      </c>
      <c r="D228" s="9" t="s">
        <v>3127</v>
      </c>
      <c r="E228" s="9" t="s">
        <v>3128</v>
      </c>
      <c r="F228" s="9" t="s">
        <v>3390</v>
      </c>
      <c r="G228" s="9" t="s">
        <v>3391</v>
      </c>
      <c r="H228" s="9" t="s">
        <v>3392</v>
      </c>
      <c r="I228" s="9" t="s">
        <v>3393</v>
      </c>
      <c r="J228" s="9" t="s">
        <v>2150</v>
      </c>
      <c r="K228" s="19">
        <v>1.71119E-27</v>
      </c>
      <c r="L228" s="20">
        <v>0.90269999999999995</v>
      </c>
      <c r="M228" s="6">
        <v>16</v>
      </c>
      <c r="N228" s="4">
        <v>0</v>
      </c>
      <c r="O228" s="4">
        <v>16</v>
      </c>
      <c r="P228" s="4">
        <v>0</v>
      </c>
      <c r="Q228" s="4">
        <v>0</v>
      </c>
      <c r="R228" s="6" t="s">
        <v>2148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9</v>
      </c>
      <c r="AK228" s="6">
        <v>3</v>
      </c>
      <c r="AL228" s="6">
        <v>0</v>
      </c>
      <c r="AM228" s="6">
        <v>0</v>
      </c>
      <c r="AN228" s="6">
        <v>4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</row>
    <row r="229" spans="1:116" x14ac:dyDescent="0.35">
      <c r="A229" s="9" t="s">
        <v>2961</v>
      </c>
      <c r="B229" s="26">
        <v>127</v>
      </c>
      <c r="C229" s="9" t="s">
        <v>3112</v>
      </c>
      <c r="D229" s="9" t="s">
        <v>3113</v>
      </c>
      <c r="E229" s="9" t="s">
        <v>3114</v>
      </c>
      <c r="F229" s="9" t="s">
        <v>3509</v>
      </c>
      <c r="G229" s="9" t="s">
        <v>3509</v>
      </c>
      <c r="H229" s="9" t="s">
        <v>3509</v>
      </c>
      <c r="I229" s="9" t="s">
        <v>3509</v>
      </c>
      <c r="J229" s="9" t="s">
        <v>2962</v>
      </c>
      <c r="K229" s="19">
        <v>1.59595E-45</v>
      </c>
      <c r="L229" s="20">
        <v>1</v>
      </c>
      <c r="M229" s="6">
        <v>13</v>
      </c>
      <c r="N229" s="4">
        <v>0</v>
      </c>
      <c r="O229" s="4">
        <v>13</v>
      </c>
      <c r="P229" s="4">
        <v>0</v>
      </c>
      <c r="Q229" s="4">
        <v>0</v>
      </c>
      <c r="R229" s="6" t="s">
        <v>2960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4</v>
      </c>
      <c r="AN229" s="6">
        <v>9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</row>
    <row r="230" spans="1:116" x14ac:dyDescent="0.35">
      <c r="A230" s="9" t="s">
        <v>2326</v>
      </c>
      <c r="B230" s="26">
        <v>127</v>
      </c>
      <c r="C230" s="9" t="s">
        <v>3119</v>
      </c>
      <c r="D230" s="9" t="s">
        <v>3120</v>
      </c>
      <c r="E230" s="9" t="s">
        <v>3140</v>
      </c>
      <c r="F230" s="9" t="s">
        <v>3141</v>
      </c>
      <c r="G230" s="9" t="s">
        <v>3142</v>
      </c>
      <c r="H230" s="9" t="s">
        <v>3315</v>
      </c>
      <c r="I230" s="9" t="s">
        <v>3593</v>
      </c>
      <c r="J230" s="9" t="s">
        <v>2327</v>
      </c>
      <c r="K230" s="19">
        <v>2.53948E-39</v>
      </c>
      <c r="L230" s="20">
        <v>0.94489999999999996</v>
      </c>
      <c r="M230" s="6">
        <v>13</v>
      </c>
      <c r="N230" s="4">
        <v>0</v>
      </c>
      <c r="O230" s="4">
        <v>13</v>
      </c>
      <c r="P230" s="4">
        <v>0</v>
      </c>
      <c r="Q230" s="4">
        <v>0</v>
      </c>
      <c r="R230" s="6" t="s">
        <v>2325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13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0</v>
      </c>
      <c r="AT230" s="6">
        <v>0</v>
      </c>
      <c r="AU230" s="6">
        <v>0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0</v>
      </c>
      <c r="BG230" s="6">
        <v>0</v>
      </c>
      <c r="BH230" s="6">
        <v>0</v>
      </c>
      <c r="BI230" s="6">
        <v>0</v>
      </c>
      <c r="BJ230" s="6">
        <v>0</v>
      </c>
      <c r="BK230" s="6">
        <v>0</v>
      </c>
      <c r="BL230" s="6">
        <v>0</v>
      </c>
      <c r="BM230" s="6">
        <v>0</v>
      </c>
      <c r="BN230" s="6">
        <v>0</v>
      </c>
      <c r="BO230" s="6">
        <v>0</v>
      </c>
      <c r="BP230" s="6">
        <v>0</v>
      </c>
      <c r="BQ230" s="6">
        <v>0</v>
      </c>
      <c r="BR230" s="6">
        <v>0</v>
      </c>
      <c r="BS230" s="6">
        <v>0</v>
      </c>
      <c r="BT230" s="6">
        <v>0</v>
      </c>
      <c r="BU230" s="6">
        <v>0</v>
      </c>
      <c r="BV230" s="6">
        <v>0</v>
      </c>
      <c r="BW230" s="6">
        <v>0</v>
      </c>
      <c r="BX230" s="6">
        <v>0</v>
      </c>
      <c r="BY230" s="6">
        <v>0</v>
      </c>
      <c r="BZ230" s="6">
        <v>0</v>
      </c>
      <c r="CA230" s="6">
        <v>0</v>
      </c>
      <c r="CB230" s="6">
        <v>0</v>
      </c>
      <c r="CC230" s="6">
        <v>0</v>
      </c>
      <c r="CD230" s="6">
        <v>0</v>
      </c>
      <c r="CE230" s="6">
        <v>0</v>
      </c>
      <c r="CF230" s="6">
        <v>0</v>
      </c>
      <c r="CG230" s="6">
        <v>0</v>
      </c>
      <c r="CH230" s="6">
        <v>0</v>
      </c>
      <c r="CI230" s="6">
        <v>0</v>
      </c>
      <c r="CJ230" s="6">
        <v>0</v>
      </c>
      <c r="CK230" s="6">
        <v>0</v>
      </c>
      <c r="CL230" s="6">
        <v>0</v>
      </c>
      <c r="CM230" s="6">
        <v>0</v>
      </c>
      <c r="CN230" s="6">
        <v>0</v>
      </c>
      <c r="CO230" s="6">
        <v>0</v>
      </c>
      <c r="CP230" s="6">
        <v>0</v>
      </c>
      <c r="CQ230" s="6">
        <v>0</v>
      </c>
      <c r="CR230" s="6">
        <v>0</v>
      </c>
      <c r="CS230" s="6">
        <v>0</v>
      </c>
      <c r="CT230" s="6">
        <v>0</v>
      </c>
      <c r="CU230" s="6">
        <v>0</v>
      </c>
      <c r="CV230" s="6">
        <v>0</v>
      </c>
      <c r="CW230" s="6">
        <v>0</v>
      </c>
      <c r="CX230" s="6">
        <v>0</v>
      </c>
      <c r="CY230" s="6">
        <v>0</v>
      </c>
      <c r="CZ230" s="6">
        <v>0</v>
      </c>
      <c r="DA230" s="6">
        <v>0</v>
      </c>
      <c r="DB230" s="6">
        <v>0</v>
      </c>
      <c r="DC230" s="6">
        <v>0</v>
      </c>
      <c r="DD230" s="6">
        <v>0</v>
      </c>
      <c r="DE230" s="6">
        <v>0</v>
      </c>
      <c r="DF230" s="6">
        <v>0</v>
      </c>
      <c r="DG230" s="6">
        <v>0</v>
      </c>
      <c r="DH230" s="6">
        <v>0</v>
      </c>
      <c r="DI230" s="6">
        <v>0</v>
      </c>
      <c r="DJ230" s="6">
        <v>0</v>
      </c>
      <c r="DK230" s="6">
        <v>0</v>
      </c>
      <c r="DL230" s="6">
        <v>0</v>
      </c>
    </row>
    <row r="231" spans="1:116" x14ac:dyDescent="0.35">
      <c r="A231" s="9" t="s">
        <v>2247</v>
      </c>
      <c r="B231" s="26">
        <v>127</v>
      </c>
      <c r="C231" s="9" t="s">
        <v>3119</v>
      </c>
      <c r="D231" s="9" t="s">
        <v>3120</v>
      </c>
      <c r="E231" s="9" t="s">
        <v>3121</v>
      </c>
      <c r="F231" s="9" t="s">
        <v>3122</v>
      </c>
      <c r="G231" s="9" t="s">
        <v>3123</v>
      </c>
      <c r="H231" s="9" t="s">
        <v>3124</v>
      </c>
      <c r="I231" s="9" t="s">
        <v>3125</v>
      </c>
      <c r="J231" s="9" t="s">
        <v>2211</v>
      </c>
      <c r="K231" s="19">
        <v>1.50199E-37</v>
      </c>
      <c r="L231" s="20">
        <v>0.92910000000000004</v>
      </c>
      <c r="M231" s="6">
        <v>154</v>
      </c>
      <c r="N231" s="4">
        <v>142</v>
      </c>
      <c r="O231" s="4">
        <v>12</v>
      </c>
      <c r="P231" s="4">
        <v>0</v>
      </c>
      <c r="Q231" s="4">
        <v>0</v>
      </c>
      <c r="R231" s="6" t="s">
        <v>2246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5</v>
      </c>
      <c r="AJ231" s="6">
        <v>7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6</v>
      </c>
      <c r="BL231" s="6">
        <v>6</v>
      </c>
      <c r="BM231" s="6">
        <v>46</v>
      </c>
      <c r="BN231" s="6">
        <v>0</v>
      </c>
      <c r="BO231" s="6">
        <v>34</v>
      </c>
      <c r="BP231" s="6">
        <v>0</v>
      </c>
      <c r="BQ231" s="6">
        <v>42</v>
      </c>
      <c r="BR231" s="6">
        <v>8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  <c r="BX231" s="6">
        <v>0</v>
      </c>
      <c r="BY231" s="6">
        <v>0</v>
      </c>
      <c r="BZ231" s="6">
        <v>0</v>
      </c>
      <c r="CA231" s="6">
        <v>0</v>
      </c>
      <c r="CB231" s="6">
        <v>0</v>
      </c>
      <c r="CC231" s="6">
        <v>0</v>
      </c>
      <c r="CD231" s="6">
        <v>0</v>
      </c>
      <c r="CE231" s="6">
        <v>0</v>
      </c>
      <c r="CF231" s="6">
        <v>0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</row>
    <row r="232" spans="1:116" x14ac:dyDescent="0.35">
      <c r="A232" s="9" t="s">
        <v>3087</v>
      </c>
      <c r="B232" s="26">
        <v>127</v>
      </c>
      <c r="C232" s="9" t="s">
        <v>3119</v>
      </c>
      <c r="D232" s="9" t="s">
        <v>3120</v>
      </c>
      <c r="E232" s="9" t="s">
        <v>3121</v>
      </c>
      <c r="F232" s="9" t="s">
        <v>3163</v>
      </c>
      <c r="G232" s="9" t="s">
        <v>3164</v>
      </c>
      <c r="H232" s="9" t="s">
        <v>3619</v>
      </c>
      <c r="I232" s="9" t="s">
        <v>3620</v>
      </c>
      <c r="J232" s="9" t="s">
        <v>3088</v>
      </c>
      <c r="K232" s="19">
        <v>1.59595E-45</v>
      </c>
      <c r="L232" s="20">
        <v>1</v>
      </c>
      <c r="M232" s="6">
        <v>12</v>
      </c>
      <c r="N232" s="4">
        <v>0</v>
      </c>
      <c r="O232" s="4">
        <v>12</v>
      </c>
      <c r="P232" s="4">
        <v>0</v>
      </c>
      <c r="Q232" s="4">
        <v>0</v>
      </c>
      <c r="R232" s="6" t="s">
        <v>3086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12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0</v>
      </c>
      <c r="BZ232" s="6">
        <v>0</v>
      </c>
      <c r="CA232" s="6">
        <v>0</v>
      </c>
      <c r="CB232" s="6">
        <v>0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0</v>
      </c>
      <c r="CN232" s="6">
        <v>0</v>
      </c>
      <c r="CO232" s="6">
        <v>0</v>
      </c>
      <c r="CP232" s="6">
        <v>0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</row>
    <row r="233" spans="1:116" x14ac:dyDescent="0.35">
      <c r="A233" s="9" t="s">
        <v>2364</v>
      </c>
      <c r="B233" s="26">
        <v>127</v>
      </c>
      <c r="C233" s="9" t="s">
        <v>3112</v>
      </c>
      <c r="D233" s="9" t="s">
        <v>3113</v>
      </c>
      <c r="E233" s="9" t="s">
        <v>3114</v>
      </c>
      <c r="F233" s="9" t="s">
        <v>3115</v>
      </c>
      <c r="G233" s="9" t="s">
        <v>3116</v>
      </c>
      <c r="H233" s="9" t="s">
        <v>3145</v>
      </c>
      <c r="I233" s="9" t="s">
        <v>3146</v>
      </c>
      <c r="J233" s="9" t="s">
        <v>2365</v>
      </c>
      <c r="K233" s="19">
        <v>3.3020499999999999E-40</v>
      </c>
      <c r="L233" s="20">
        <v>0.95279999999999998</v>
      </c>
      <c r="M233" s="6">
        <v>333</v>
      </c>
      <c r="N233" s="4">
        <v>322</v>
      </c>
      <c r="O233" s="4">
        <v>11</v>
      </c>
      <c r="P233" s="4">
        <v>0</v>
      </c>
      <c r="Q233" s="4">
        <v>0</v>
      </c>
      <c r="R233" s="6" t="s">
        <v>2363</v>
      </c>
      <c r="S233" s="6">
        <v>0</v>
      </c>
      <c r="T233" s="6">
        <v>0</v>
      </c>
      <c r="U233" s="6">
        <v>11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5</v>
      </c>
      <c r="AS233" s="6">
        <v>4</v>
      </c>
      <c r="AT233" s="6">
        <v>0</v>
      </c>
      <c r="AU233" s="6">
        <v>0</v>
      </c>
      <c r="AV233" s="6">
        <v>213</v>
      </c>
      <c r="AW233" s="6">
        <v>0</v>
      </c>
      <c r="AX233" s="6">
        <v>23</v>
      </c>
      <c r="AY233" s="6">
        <v>0</v>
      </c>
      <c r="AZ233" s="6">
        <v>0</v>
      </c>
      <c r="BA233" s="6">
        <v>6</v>
      </c>
      <c r="BB233" s="6">
        <v>0</v>
      </c>
      <c r="BC233" s="6">
        <v>30</v>
      </c>
      <c r="BD233" s="6">
        <v>0</v>
      </c>
      <c r="BE233" s="6">
        <v>0</v>
      </c>
      <c r="BF233" s="6">
        <v>10</v>
      </c>
      <c r="BG233" s="6">
        <v>7</v>
      </c>
      <c r="BH233" s="6">
        <v>12</v>
      </c>
      <c r="BI233" s="6">
        <v>0</v>
      </c>
      <c r="BJ233" s="6">
        <v>0</v>
      </c>
      <c r="BK233" s="6">
        <v>0</v>
      </c>
      <c r="BL233" s="6">
        <v>0</v>
      </c>
      <c r="BM233" s="6">
        <v>8</v>
      </c>
      <c r="BN233" s="6">
        <v>0</v>
      </c>
      <c r="BO233" s="6">
        <v>0</v>
      </c>
      <c r="BP233" s="6">
        <v>0</v>
      </c>
      <c r="BQ233" s="6">
        <v>4</v>
      </c>
      <c r="BR233" s="6">
        <v>0</v>
      </c>
      <c r="BS233" s="6">
        <v>0</v>
      </c>
      <c r="BT233" s="6">
        <v>0</v>
      </c>
      <c r="BU233" s="6">
        <v>0</v>
      </c>
      <c r="BV233" s="6">
        <v>0</v>
      </c>
      <c r="BW233" s="6">
        <v>0</v>
      </c>
      <c r="BX233" s="6">
        <v>0</v>
      </c>
      <c r="BY233" s="6">
        <v>0</v>
      </c>
      <c r="BZ233" s="6">
        <v>0</v>
      </c>
      <c r="CA233" s="6">
        <v>0</v>
      </c>
      <c r="CB233" s="6">
        <v>0</v>
      </c>
      <c r="CC233" s="6">
        <v>0</v>
      </c>
      <c r="CD233" s="6">
        <v>0</v>
      </c>
      <c r="CE233" s="6">
        <v>0</v>
      </c>
      <c r="CF233" s="6">
        <v>0</v>
      </c>
      <c r="CG233" s="6">
        <v>0</v>
      </c>
      <c r="CH233" s="6">
        <v>0</v>
      </c>
      <c r="CI233" s="6">
        <v>0</v>
      </c>
      <c r="CJ233" s="6">
        <v>0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0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</row>
    <row r="234" spans="1:116" x14ac:dyDescent="0.35">
      <c r="A234" s="9" t="s">
        <v>2932</v>
      </c>
      <c r="B234" s="26">
        <v>127</v>
      </c>
      <c r="C234" s="9" t="s">
        <v>3112</v>
      </c>
      <c r="D234" s="9" t="s">
        <v>3113</v>
      </c>
      <c r="E234" s="9" t="s">
        <v>3114</v>
      </c>
      <c r="F234" s="9" t="s">
        <v>3115</v>
      </c>
      <c r="G234" s="9" t="s">
        <v>3235</v>
      </c>
      <c r="H234" s="9" t="s">
        <v>3236</v>
      </c>
      <c r="I234" s="9" t="s">
        <v>3237</v>
      </c>
      <c r="J234" s="9" t="s">
        <v>2933</v>
      </c>
      <c r="K234" s="19">
        <v>1.59595E-45</v>
      </c>
      <c r="L234" s="20">
        <v>1</v>
      </c>
      <c r="M234" s="6">
        <v>43</v>
      </c>
      <c r="N234" s="4">
        <v>32</v>
      </c>
      <c r="O234" s="4">
        <v>11</v>
      </c>
      <c r="P234" s="4">
        <v>0</v>
      </c>
      <c r="Q234" s="4">
        <v>0</v>
      </c>
      <c r="R234" s="6" t="s">
        <v>2931</v>
      </c>
      <c r="S234" s="6">
        <v>0</v>
      </c>
      <c r="T234" s="6">
        <v>6</v>
      </c>
      <c r="U234" s="6">
        <v>5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3</v>
      </c>
      <c r="AS234" s="6">
        <v>0</v>
      </c>
      <c r="AT234" s="6">
        <v>0</v>
      </c>
      <c r="AU234" s="6">
        <v>0</v>
      </c>
      <c r="AV234" s="6">
        <v>8</v>
      </c>
      <c r="AW234" s="6">
        <v>0</v>
      </c>
      <c r="AX234" s="6">
        <v>17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4</v>
      </c>
      <c r="BI234" s="6">
        <v>0</v>
      </c>
      <c r="BJ234" s="6">
        <v>0</v>
      </c>
      <c r="BK234" s="6">
        <v>0</v>
      </c>
      <c r="BL234" s="6">
        <v>0</v>
      </c>
      <c r="BM234" s="6">
        <v>0</v>
      </c>
      <c r="BN234" s="6">
        <v>0</v>
      </c>
      <c r="BO234" s="6">
        <v>0</v>
      </c>
      <c r="BP234" s="6">
        <v>0</v>
      </c>
      <c r="BQ234" s="6">
        <v>0</v>
      </c>
      <c r="BR234" s="6">
        <v>0</v>
      </c>
      <c r="BS234" s="6">
        <v>0</v>
      </c>
      <c r="BT234" s="6">
        <v>0</v>
      </c>
      <c r="BU234" s="6">
        <v>0</v>
      </c>
      <c r="BV234" s="6">
        <v>0</v>
      </c>
      <c r="BW234" s="6">
        <v>0</v>
      </c>
      <c r="BX234" s="6">
        <v>0</v>
      </c>
      <c r="BY234" s="6">
        <v>0</v>
      </c>
      <c r="BZ234" s="6">
        <v>0</v>
      </c>
      <c r="CA234" s="6">
        <v>0</v>
      </c>
      <c r="CB234" s="6">
        <v>0</v>
      </c>
      <c r="CC234" s="6">
        <v>0</v>
      </c>
      <c r="CD234" s="6">
        <v>0</v>
      </c>
      <c r="CE234" s="6">
        <v>0</v>
      </c>
      <c r="CF234" s="6">
        <v>0</v>
      </c>
      <c r="CG234" s="6">
        <v>0</v>
      </c>
      <c r="CH234" s="6">
        <v>0</v>
      </c>
      <c r="CI234" s="6">
        <v>0</v>
      </c>
      <c r="CJ234" s="6">
        <v>0</v>
      </c>
      <c r="CK234" s="6">
        <v>0</v>
      </c>
      <c r="CL234" s="6">
        <v>0</v>
      </c>
      <c r="CM234" s="6">
        <v>0</v>
      </c>
      <c r="CN234" s="6">
        <v>0</v>
      </c>
      <c r="CO234" s="6">
        <v>0</v>
      </c>
      <c r="CP234" s="6">
        <v>0</v>
      </c>
      <c r="CQ234" s="6">
        <v>0</v>
      </c>
      <c r="CR234" s="6">
        <v>0</v>
      </c>
      <c r="CS234" s="6">
        <v>0</v>
      </c>
      <c r="CT234" s="6">
        <v>0</v>
      </c>
      <c r="CU234" s="6">
        <v>0</v>
      </c>
      <c r="CV234" s="6">
        <v>0</v>
      </c>
      <c r="CW234" s="6">
        <v>0</v>
      </c>
      <c r="CX234" s="6">
        <v>0</v>
      </c>
      <c r="CY234" s="6">
        <v>0</v>
      </c>
      <c r="CZ234" s="6">
        <v>0</v>
      </c>
      <c r="DA234" s="6">
        <v>0</v>
      </c>
      <c r="DB234" s="6">
        <v>0</v>
      </c>
      <c r="DC234" s="6">
        <v>0</v>
      </c>
      <c r="DD234" s="6">
        <v>0</v>
      </c>
      <c r="DE234" s="6">
        <v>0</v>
      </c>
      <c r="DF234" s="6">
        <v>0</v>
      </c>
      <c r="DG234" s="6">
        <v>0</v>
      </c>
      <c r="DH234" s="6">
        <v>0</v>
      </c>
      <c r="DI234" s="6">
        <v>0</v>
      </c>
      <c r="DJ234" s="6">
        <v>0</v>
      </c>
      <c r="DK234" s="6">
        <v>0</v>
      </c>
      <c r="DL234" s="6">
        <v>0</v>
      </c>
    </row>
    <row r="235" spans="1:116" x14ac:dyDescent="0.35">
      <c r="A235" s="9" t="s">
        <v>2764</v>
      </c>
      <c r="B235" s="26">
        <v>125</v>
      </c>
      <c r="C235" s="9" t="s">
        <v>3112</v>
      </c>
      <c r="D235" s="9" t="s">
        <v>3113</v>
      </c>
      <c r="E235" s="9" t="s">
        <v>3114</v>
      </c>
      <c r="F235" s="9" t="s">
        <v>3115</v>
      </c>
      <c r="G235" s="9" t="s">
        <v>3806</v>
      </c>
      <c r="H235" s="9" t="s">
        <v>3807</v>
      </c>
      <c r="I235" s="9" t="s">
        <v>3808</v>
      </c>
      <c r="J235" s="9" t="s">
        <v>2765</v>
      </c>
      <c r="K235" s="19">
        <v>9.1298400000000006E-44</v>
      </c>
      <c r="L235" s="20">
        <v>0.99199999999999999</v>
      </c>
      <c r="M235" s="6">
        <v>11</v>
      </c>
      <c r="N235" s="4">
        <v>0</v>
      </c>
      <c r="O235" s="4">
        <v>11</v>
      </c>
      <c r="P235" s="4">
        <v>0</v>
      </c>
      <c r="Q235" s="4">
        <v>0</v>
      </c>
      <c r="R235" s="6" t="s">
        <v>2763</v>
      </c>
      <c r="S235" s="6">
        <v>0</v>
      </c>
      <c r="T235" s="6">
        <v>0</v>
      </c>
      <c r="U235" s="6">
        <v>5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3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3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0</v>
      </c>
      <c r="CM235" s="6">
        <v>0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</row>
    <row r="236" spans="1:116" x14ac:dyDescent="0.35">
      <c r="A236" s="9" t="s">
        <v>2683</v>
      </c>
      <c r="B236" s="26">
        <v>127</v>
      </c>
      <c r="C236" s="9" t="s">
        <v>3126</v>
      </c>
      <c r="D236" s="9" t="s">
        <v>3507</v>
      </c>
      <c r="E236" s="9" t="s">
        <v>3187</v>
      </c>
      <c r="F236" s="9" t="s">
        <v>3351</v>
      </c>
      <c r="G236" s="9" t="s">
        <v>3867</v>
      </c>
      <c r="H236" s="9" t="s">
        <v>3868</v>
      </c>
      <c r="I236" s="9" t="s">
        <v>3869</v>
      </c>
      <c r="J236" s="9" t="s">
        <v>2684</v>
      </c>
      <c r="K236" s="19">
        <v>9.4393300000000008E-44</v>
      </c>
      <c r="L236" s="20">
        <v>0.98429999999999995</v>
      </c>
      <c r="M236" s="6">
        <v>11</v>
      </c>
      <c r="N236" s="4">
        <v>0</v>
      </c>
      <c r="O236" s="4">
        <v>11</v>
      </c>
      <c r="P236" s="4">
        <v>0</v>
      </c>
      <c r="Q236" s="4">
        <v>0</v>
      </c>
      <c r="R236" s="6" t="s">
        <v>2682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11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6">
        <v>0</v>
      </c>
      <c r="CO236" s="6">
        <v>0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</row>
    <row r="237" spans="1:116" x14ac:dyDescent="0.35">
      <c r="A237" s="9" t="s">
        <v>2598</v>
      </c>
      <c r="B237" s="26">
        <v>127</v>
      </c>
      <c r="C237" s="9" t="s">
        <v>3112</v>
      </c>
      <c r="D237" s="9" t="s">
        <v>3113</v>
      </c>
      <c r="E237" s="9" t="s">
        <v>3114</v>
      </c>
      <c r="F237" s="9" t="s">
        <v>3115</v>
      </c>
      <c r="G237" s="9" t="s">
        <v>3116</v>
      </c>
      <c r="H237" s="9" t="s">
        <v>3134</v>
      </c>
      <c r="I237" s="9" t="s">
        <v>3957</v>
      </c>
      <c r="J237" s="9" t="s">
        <v>2599</v>
      </c>
      <c r="K237" s="19">
        <v>7.2594200000000003E-43</v>
      </c>
      <c r="L237" s="20">
        <v>0.97640000000000005</v>
      </c>
      <c r="M237" s="6">
        <v>52</v>
      </c>
      <c r="N237" s="4">
        <v>42</v>
      </c>
      <c r="O237" s="4">
        <v>10</v>
      </c>
      <c r="P237" s="4">
        <v>0</v>
      </c>
      <c r="Q237" s="4">
        <v>0</v>
      </c>
      <c r="R237" s="6" t="s">
        <v>2597</v>
      </c>
      <c r="S237" s="6">
        <v>0</v>
      </c>
      <c r="T237" s="6">
        <v>0</v>
      </c>
      <c r="U237" s="6">
        <v>10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42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0</v>
      </c>
      <c r="BQ237" s="6">
        <v>0</v>
      </c>
      <c r="BR237" s="6">
        <v>0</v>
      </c>
      <c r="BS237" s="6">
        <v>0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0</v>
      </c>
      <c r="CL237" s="6">
        <v>0</v>
      </c>
      <c r="CM237" s="6">
        <v>0</v>
      </c>
      <c r="CN237" s="6">
        <v>0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</row>
    <row r="238" spans="1:116" x14ac:dyDescent="0.35">
      <c r="A238" s="9" t="s">
        <v>2168</v>
      </c>
      <c r="B238" s="26">
        <v>127</v>
      </c>
      <c r="C238" s="9" t="s">
        <v>3112</v>
      </c>
      <c r="D238" s="9" t="s">
        <v>3113</v>
      </c>
      <c r="E238" s="9" t="s">
        <v>3114</v>
      </c>
      <c r="F238" s="9" t="s">
        <v>3540</v>
      </c>
      <c r="G238" s="9" t="s">
        <v>3541</v>
      </c>
      <c r="H238" s="9" t="s">
        <v>3541</v>
      </c>
      <c r="I238" s="9" t="s">
        <v>3541</v>
      </c>
      <c r="J238" s="9" t="s">
        <v>2169</v>
      </c>
      <c r="K238" s="19">
        <v>6.8320099999999997E-35</v>
      </c>
      <c r="L238" s="20">
        <v>0.90549999999999997</v>
      </c>
      <c r="M238" s="6">
        <v>10</v>
      </c>
      <c r="N238" s="4">
        <v>0</v>
      </c>
      <c r="O238" s="4">
        <v>10</v>
      </c>
      <c r="P238" s="4">
        <v>0</v>
      </c>
      <c r="Q238" s="4">
        <v>0</v>
      </c>
      <c r="R238" s="6" t="s">
        <v>2167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3</v>
      </c>
      <c r="AJ238" s="6">
        <v>7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0</v>
      </c>
      <c r="AS238" s="6">
        <v>0</v>
      </c>
      <c r="AT238" s="6">
        <v>0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0</v>
      </c>
      <c r="BN238" s="6">
        <v>0</v>
      </c>
      <c r="BO238" s="6">
        <v>0</v>
      </c>
      <c r="BP238" s="6">
        <v>0</v>
      </c>
      <c r="BQ238" s="6">
        <v>0</v>
      </c>
      <c r="BR238" s="6">
        <v>0</v>
      </c>
      <c r="BS238" s="6">
        <v>0</v>
      </c>
      <c r="BT238" s="6">
        <v>0</v>
      </c>
      <c r="BU238" s="6">
        <v>0</v>
      </c>
      <c r="BV238" s="6">
        <v>0</v>
      </c>
      <c r="BW238" s="6">
        <v>0</v>
      </c>
      <c r="BX238" s="6">
        <v>0</v>
      </c>
      <c r="BY238" s="6">
        <v>0</v>
      </c>
      <c r="BZ238" s="6">
        <v>0</v>
      </c>
      <c r="CA238" s="6">
        <v>0</v>
      </c>
      <c r="CB238" s="6">
        <v>0</v>
      </c>
      <c r="CC238" s="6">
        <v>0</v>
      </c>
      <c r="CD238" s="6">
        <v>0</v>
      </c>
      <c r="CE238" s="6">
        <v>0</v>
      </c>
      <c r="CF238" s="6">
        <v>0</v>
      </c>
      <c r="CG238" s="6">
        <v>0</v>
      </c>
      <c r="CH238" s="6">
        <v>0</v>
      </c>
      <c r="CI238" s="6">
        <v>0</v>
      </c>
      <c r="CJ238" s="6">
        <v>0</v>
      </c>
      <c r="CK238" s="6">
        <v>0</v>
      </c>
      <c r="CL238" s="6">
        <v>0</v>
      </c>
      <c r="CM238" s="6">
        <v>0</v>
      </c>
      <c r="CN238" s="6">
        <v>0</v>
      </c>
      <c r="CO238" s="6">
        <v>0</v>
      </c>
      <c r="CP238" s="6">
        <v>0</v>
      </c>
      <c r="CQ238" s="6">
        <v>0</v>
      </c>
      <c r="CR238" s="6">
        <v>0</v>
      </c>
      <c r="CS238" s="6">
        <v>0</v>
      </c>
      <c r="CT238" s="6">
        <v>0</v>
      </c>
      <c r="CU238" s="6">
        <v>0</v>
      </c>
      <c r="CV238" s="6">
        <v>0</v>
      </c>
      <c r="CW238" s="6">
        <v>0</v>
      </c>
      <c r="CX238" s="6">
        <v>0</v>
      </c>
      <c r="CY238" s="6">
        <v>0</v>
      </c>
      <c r="CZ238" s="6">
        <v>0</v>
      </c>
      <c r="DA238" s="6">
        <v>0</v>
      </c>
      <c r="DB238" s="6">
        <v>0</v>
      </c>
      <c r="DC238" s="6">
        <v>0</v>
      </c>
      <c r="DD238" s="6">
        <v>0</v>
      </c>
      <c r="DE238" s="6">
        <v>0</v>
      </c>
      <c r="DF238" s="6">
        <v>0</v>
      </c>
      <c r="DG238" s="6">
        <v>0</v>
      </c>
      <c r="DH238" s="6">
        <v>0</v>
      </c>
      <c r="DI238" s="6">
        <v>0</v>
      </c>
      <c r="DJ238" s="6">
        <v>0</v>
      </c>
      <c r="DK238" s="6">
        <v>0</v>
      </c>
      <c r="DL238" s="6">
        <v>0</v>
      </c>
    </row>
    <row r="239" spans="1:116" x14ac:dyDescent="0.35">
      <c r="A239" s="9" t="s">
        <v>2375</v>
      </c>
      <c r="B239" s="26">
        <v>127</v>
      </c>
      <c r="C239" s="9" t="s">
        <v>3119</v>
      </c>
      <c r="D239" s="9" t="s">
        <v>3120</v>
      </c>
      <c r="E239" s="9" t="s">
        <v>3121</v>
      </c>
      <c r="F239" s="9" t="s">
        <v>3122</v>
      </c>
      <c r="G239" s="9" t="s">
        <v>3123</v>
      </c>
      <c r="H239" s="9" t="s">
        <v>3124</v>
      </c>
      <c r="I239" s="9" t="s">
        <v>3125</v>
      </c>
      <c r="J239" s="9" t="s">
        <v>2211</v>
      </c>
      <c r="K239" s="19">
        <v>3.3020499999999999E-40</v>
      </c>
      <c r="L239" s="20">
        <v>0.95279999999999998</v>
      </c>
      <c r="M239" s="6">
        <v>10</v>
      </c>
      <c r="N239" s="4">
        <v>0</v>
      </c>
      <c r="O239" s="4">
        <v>10</v>
      </c>
      <c r="P239" s="4">
        <v>0</v>
      </c>
      <c r="Q239" s="4">
        <v>0</v>
      </c>
      <c r="R239" s="6" t="s">
        <v>2374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3</v>
      </c>
      <c r="AH239" s="6">
        <v>0</v>
      </c>
      <c r="AI239" s="6">
        <v>0</v>
      </c>
      <c r="AJ239" s="6">
        <v>7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0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</row>
    <row r="240" spans="1:116" x14ac:dyDescent="0.35">
      <c r="A240" s="9" t="s">
        <v>2667</v>
      </c>
      <c r="B240" s="26">
        <v>123</v>
      </c>
      <c r="C240" s="9" t="s">
        <v>3119</v>
      </c>
      <c r="D240" s="9" t="s">
        <v>3120</v>
      </c>
      <c r="E240" s="9" t="s">
        <v>3149</v>
      </c>
      <c r="F240" s="9" t="s">
        <v>3177</v>
      </c>
      <c r="G240" s="9" t="s">
        <v>3773</v>
      </c>
      <c r="H240" s="9" t="s">
        <v>3774</v>
      </c>
      <c r="I240" s="9" t="s">
        <v>3775</v>
      </c>
      <c r="J240" s="9" t="s">
        <v>2668</v>
      </c>
      <c r="K240" s="19">
        <v>5.2168400000000001E-42</v>
      </c>
      <c r="L240" s="20">
        <v>0.98370000000000002</v>
      </c>
      <c r="M240" s="6">
        <v>10</v>
      </c>
      <c r="N240" s="4">
        <v>0</v>
      </c>
      <c r="O240" s="4">
        <v>10</v>
      </c>
      <c r="P240" s="4">
        <v>0</v>
      </c>
      <c r="Q240" s="4">
        <v>0</v>
      </c>
      <c r="R240" s="6" t="s">
        <v>2666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10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0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0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0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</row>
    <row r="241" spans="1:116" x14ac:dyDescent="0.35">
      <c r="A241" s="9" t="s">
        <v>2482</v>
      </c>
      <c r="B241" s="26">
        <v>122</v>
      </c>
      <c r="C241" s="9" t="s">
        <v>3126</v>
      </c>
      <c r="D241" s="9" t="s">
        <v>3558</v>
      </c>
      <c r="E241" s="9" t="s">
        <v>3944</v>
      </c>
      <c r="F241" s="9" t="s">
        <v>3945</v>
      </c>
      <c r="G241" s="9" t="s">
        <v>4012</v>
      </c>
      <c r="H241" s="9" t="s">
        <v>4013</v>
      </c>
      <c r="I241" s="9" t="s">
        <v>4014</v>
      </c>
      <c r="J241" s="9" t="s">
        <v>2483</v>
      </c>
      <c r="K241" s="19">
        <v>8.4066399999999994E-40</v>
      </c>
      <c r="L241" s="20">
        <v>0.96719999999999995</v>
      </c>
      <c r="M241" s="6">
        <v>10</v>
      </c>
      <c r="N241" s="4">
        <v>0</v>
      </c>
      <c r="O241" s="4">
        <v>10</v>
      </c>
      <c r="P241" s="4">
        <v>0</v>
      </c>
      <c r="Q241" s="4">
        <v>0</v>
      </c>
      <c r="R241" s="6" t="s">
        <v>2481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10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0</v>
      </c>
      <c r="BS241" s="6">
        <v>0</v>
      </c>
      <c r="BT241" s="6">
        <v>0</v>
      </c>
      <c r="BU241" s="6">
        <v>0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0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</row>
    <row r="242" spans="1:116" x14ac:dyDescent="0.35">
      <c r="A242" s="9" t="s">
        <v>2994</v>
      </c>
      <c r="B242" s="26">
        <v>127</v>
      </c>
      <c r="C242" s="9" t="s">
        <v>3119</v>
      </c>
      <c r="D242" s="9" t="s">
        <v>3120</v>
      </c>
      <c r="E242" s="9" t="s">
        <v>3149</v>
      </c>
      <c r="F242" s="9" t="s">
        <v>3177</v>
      </c>
      <c r="G242" s="9" t="s">
        <v>3178</v>
      </c>
      <c r="H242" s="9" t="s">
        <v>3179</v>
      </c>
      <c r="I242" s="9" t="s">
        <v>3180</v>
      </c>
      <c r="J242" s="9" t="s">
        <v>2995</v>
      </c>
      <c r="K242" s="19">
        <v>1.59595E-45</v>
      </c>
      <c r="L242" s="20">
        <v>1</v>
      </c>
      <c r="M242" s="6">
        <v>154</v>
      </c>
      <c r="N242" s="4">
        <v>145</v>
      </c>
      <c r="O242" s="4">
        <v>9</v>
      </c>
      <c r="P242" s="4">
        <v>0</v>
      </c>
      <c r="Q242" s="4">
        <v>0</v>
      </c>
      <c r="R242" s="6" t="s">
        <v>2993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5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4</v>
      </c>
      <c r="AI242" s="6">
        <v>0</v>
      </c>
      <c r="AJ242" s="6">
        <v>0</v>
      </c>
      <c r="AK242" s="6">
        <v>0</v>
      </c>
      <c r="AL242" s="6">
        <v>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0</v>
      </c>
      <c r="AS242" s="6">
        <v>3</v>
      </c>
      <c r="AT242" s="6">
        <v>0</v>
      </c>
      <c r="AU242" s="6">
        <v>0</v>
      </c>
      <c r="AV242" s="6">
        <v>0</v>
      </c>
      <c r="AW242" s="6">
        <v>0</v>
      </c>
      <c r="AX242" s="6">
        <v>0</v>
      </c>
      <c r="AY242" s="6">
        <v>0</v>
      </c>
      <c r="AZ242" s="6">
        <v>0</v>
      </c>
      <c r="BA242" s="6">
        <v>0</v>
      </c>
      <c r="BB242" s="6">
        <v>7</v>
      </c>
      <c r="BC242" s="6">
        <v>0</v>
      </c>
      <c r="BD242" s="6">
        <v>19</v>
      </c>
      <c r="BE242" s="6">
        <v>15</v>
      </c>
      <c r="BF242" s="6">
        <v>0</v>
      </c>
      <c r="BG242" s="6">
        <v>0</v>
      </c>
      <c r="BH242" s="6">
        <v>70</v>
      </c>
      <c r="BI242" s="6">
        <v>11</v>
      </c>
      <c r="BJ242" s="6">
        <v>0</v>
      </c>
      <c r="BK242" s="6">
        <v>0</v>
      </c>
      <c r="BL242" s="6">
        <v>0</v>
      </c>
      <c r="BM242" s="6">
        <v>10</v>
      </c>
      <c r="BN242" s="6">
        <v>7</v>
      </c>
      <c r="BO242" s="6">
        <v>0</v>
      </c>
      <c r="BP242" s="6">
        <v>0</v>
      </c>
      <c r="BQ242" s="6">
        <v>3</v>
      </c>
      <c r="BR242" s="6">
        <v>0</v>
      </c>
      <c r="BS242" s="6">
        <v>0</v>
      </c>
      <c r="BT242" s="6">
        <v>0</v>
      </c>
      <c r="BU242" s="6">
        <v>0</v>
      </c>
      <c r="BV242" s="6">
        <v>0</v>
      </c>
      <c r="BW242" s="6">
        <v>0</v>
      </c>
      <c r="BX242" s="6">
        <v>0</v>
      </c>
      <c r="BY242" s="6">
        <v>0</v>
      </c>
      <c r="BZ242" s="6">
        <v>0</v>
      </c>
      <c r="CA242" s="6">
        <v>0</v>
      </c>
      <c r="CB242" s="6">
        <v>0</v>
      </c>
      <c r="CC242" s="6">
        <v>0</v>
      </c>
      <c r="CD242" s="6">
        <v>0</v>
      </c>
      <c r="CE242" s="6">
        <v>0</v>
      </c>
      <c r="CF242" s="6">
        <v>0</v>
      </c>
      <c r="CG242" s="6">
        <v>0</v>
      </c>
      <c r="CH242" s="6">
        <v>0</v>
      </c>
      <c r="CI242" s="6">
        <v>0</v>
      </c>
      <c r="CJ242" s="6">
        <v>0</v>
      </c>
      <c r="CK242" s="6">
        <v>0</v>
      </c>
      <c r="CL242" s="6">
        <v>0</v>
      </c>
      <c r="CM242" s="6">
        <v>0</v>
      </c>
      <c r="CN242" s="6">
        <v>0</v>
      </c>
      <c r="CO242" s="6">
        <v>0</v>
      </c>
      <c r="CP242" s="6">
        <v>0</v>
      </c>
      <c r="CQ242" s="6">
        <v>0</v>
      </c>
      <c r="CR242" s="6">
        <v>0</v>
      </c>
      <c r="CS242" s="6">
        <v>0</v>
      </c>
      <c r="CT242" s="6">
        <v>0</v>
      </c>
      <c r="CU242" s="6">
        <v>0</v>
      </c>
      <c r="CV242" s="6">
        <v>0</v>
      </c>
      <c r="CW242" s="6">
        <v>0</v>
      </c>
      <c r="CX242" s="6">
        <v>0</v>
      </c>
      <c r="CY242" s="6">
        <v>0</v>
      </c>
      <c r="CZ242" s="6">
        <v>0</v>
      </c>
      <c r="DA242" s="6">
        <v>0</v>
      </c>
      <c r="DB242" s="6">
        <v>0</v>
      </c>
      <c r="DC242" s="6">
        <v>0</v>
      </c>
      <c r="DD242" s="6">
        <v>0</v>
      </c>
      <c r="DE242" s="6">
        <v>0</v>
      </c>
      <c r="DF242" s="6">
        <v>0</v>
      </c>
      <c r="DG242" s="6">
        <v>0</v>
      </c>
      <c r="DH242" s="6">
        <v>0</v>
      </c>
      <c r="DI242" s="6">
        <v>0</v>
      </c>
      <c r="DJ242" s="6">
        <v>0</v>
      </c>
      <c r="DK242" s="6">
        <v>0</v>
      </c>
      <c r="DL242" s="6">
        <v>0</v>
      </c>
    </row>
    <row r="243" spans="1:116" x14ac:dyDescent="0.35">
      <c r="A243" s="9" t="s">
        <v>2670</v>
      </c>
      <c r="B243" s="26">
        <v>125</v>
      </c>
      <c r="C243" s="9" t="s">
        <v>3112</v>
      </c>
      <c r="D243" s="9" t="s">
        <v>3113</v>
      </c>
      <c r="E243" s="9" t="s">
        <v>3114</v>
      </c>
      <c r="F243" s="9" t="s">
        <v>3115</v>
      </c>
      <c r="G243" s="9" t="s">
        <v>3116</v>
      </c>
      <c r="H243" s="9" t="s">
        <v>3212</v>
      </c>
      <c r="I243" s="9" t="s">
        <v>3522</v>
      </c>
      <c r="J243" s="9" t="s">
        <v>2671</v>
      </c>
      <c r="K243" s="19">
        <v>7.0213999999999999E-43</v>
      </c>
      <c r="L243" s="20">
        <v>0.98399999999999999</v>
      </c>
      <c r="M243" s="6">
        <v>65</v>
      </c>
      <c r="N243" s="4">
        <v>56</v>
      </c>
      <c r="O243" s="4">
        <v>9</v>
      </c>
      <c r="P243" s="4">
        <v>0</v>
      </c>
      <c r="Q243" s="4">
        <v>0</v>
      </c>
      <c r="R243" s="6" t="s">
        <v>2669</v>
      </c>
      <c r="S243" s="6">
        <v>0</v>
      </c>
      <c r="T243" s="6">
        <v>0</v>
      </c>
      <c r="U243" s="6">
        <v>6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3</v>
      </c>
      <c r="AO243" s="6">
        <v>0</v>
      </c>
      <c r="AP243" s="6">
        <v>0</v>
      </c>
      <c r="AQ243" s="6">
        <v>0</v>
      </c>
      <c r="AR243" s="6">
        <v>0</v>
      </c>
      <c r="AS243" s="6">
        <v>3</v>
      </c>
      <c r="AT243" s="6">
        <v>0</v>
      </c>
      <c r="AU243" s="6">
        <v>0</v>
      </c>
      <c r="AV243" s="6">
        <v>49</v>
      </c>
      <c r="AW243" s="6">
        <v>0</v>
      </c>
      <c r="AX243" s="6">
        <v>4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</row>
    <row r="244" spans="1:116" x14ac:dyDescent="0.35">
      <c r="A244" s="9" t="s">
        <v>2241</v>
      </c>
      <c r="B244" s="26">
        <v>126</v>
      </c>
      <c r="C244" s="9" t="s">
        <v>3126</v>
      </c>
      <c r="D244" s="9" t="s">
        <v>3507</v>
      </c>
      <c r="E244" s="9" t="s">
        <v>3187</v>
      </c>
      <c r="F244" s="9" t="s">
        <v>3275</v>
      </c>
      <c r="G244" s="9" t="s">
        <v>3276</v>
      </c>
      <c r="H244" s="9" t="s">
        <v>3277</v>
      </c>
      <c r="I244" s="9" t="s">
        <v>3278</v>
      </c>
      <c r="J244" s="9" t="s">
        <v>2242</v>
      </c>
      <c r="K244" s="19">
        <v>4.0970200000000001E-37</v>
      </c>
      <c r="L244" s="20">
        <v>0.92859999999999998</v>
      </c>
      <c r="M244" s="6">
        <v>30</v>
      </c>
      <c r="N244" s="4">
        <v>21</v>
      </c>
      <c r="O244" s="4">
        <v>9</v>
      </c>
      <c r="P244" s="4">
        <v>0</v>
      </c>
      <c r="Q244" s="4">
        <v>0</v>
      </c>
      <c r="R244" s="6" t="s">
        <v>2240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3</v>
      </c>
      <c r="Y244" s="6">
        <v>6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15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6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</row>
    <row r="245" spans="1:116" x14ac:dyDescent="0.35">
      <c r="A245" s="9" t="s">
        <v>2828</v>
      </c>
      <c r="B245" s="26">
        <v>119</v>
      </c>
      <c r="C245" s="9" t="s">
        <v>3126</v>
      </c>
      <c r="D245" s="9" t="s">
        <v>3127</v>
      </c>
      <c r="E245" s="9" t="s">
        <v>3153</v>
      </c>
      <c r="F245" s="9" t="s">
        <v>3281</v>
      </c>
      <c r="G245" s="9" t="s">
        <v>3282</v>
      </c>
      <c r="H245" s="9" t="s">
        <v>3283</v>
      </c>
      <c r="I245" s="9" t="s">
        <v>3284</v>
      </c>
      <c r="J245" s="9" t="s">
        <v>2829</v>
      </c>
      <c r="K245" s="19">
        <v>4.8507499999999997E-42</v>
      </c>
      <c r="L245" s="20">
        <v>1</v>
      </c>
      <c r="M245" s="6">
        <v>29</v>
      </c>
      <c r="N245" s="4">
        <v>20</v>
      </c>
      <c r="O245" s="4">
        <v>9</v>
      </c>
      <c r="P245" s="4">
        <v>0</v>
      </c>
      <c r="Q245" s="4">
        <v>0</v>
      </c>
      <c r="R245" s="6" t="s">
        <v>2827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9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20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6">
        <v>0</v>
      </c>
      <c r="CJ245" s="6">
        <v>0</v>
      </c>
      <c r="CK245" s="6">
        <v>0</v>
      </c>
      <c r="CL245" s="6">
        <v>0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</row>
    <row r="246" spans="1:116" x14ac:dyDescent="0.35">
      <c r="A246" s="9" t="s">
        <v>2537</v>
      </c>
      <c r="B246" s="26">
        <v>127</v>
      </c>
      <c r="C246" s="9" t="s">
        <v>3119</v>
      </c>
      <c r="D246" s="9" t="s">
        <v>3120</v>
      </c>
      <c r="E246" s="9" t="s">
        <v>3121</v>
      </c>
      <c r="F246" s="9" t="s">
        <v>3163</v>
      </c>
      <c r="G246" s="9" t="s">
        <v>3296</v>
      </c>
      <c r="H246" s="9" t="s">
        <v>3439</v>
      </c>
      <c r="I246" s="9" t="s">
        <v>3903</v>
      </c>
      <c r="J246" s="9" t="s">
        <v>2451</v>
      </c>
      <c r="K246" s="19">
        <v>5.5829299999999997E-42</v>
      </c>
      <c r="L246" s="20">
        <v>0.96850000000000003</v>
      </c>
      <c r="M246" s="6">
        <v>9</v>
      </c>
      <c r="N246" s="4">
        <v>0</v>
      </c>
      <c r="O246" s="4">
        <v>9</v>
      </c>
      <c r="P246" s="4">
        <v>0</v>
      </c>
      <c r="Q246" s="4">
        <v>0</v>
      </c>
      <c r="R246" s="6" t="s">
        <v>2536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0</v>
      </c>
      <c r="AG246" s="6">
        <v>0</v>
      </c>
      <c r="AH246" s="6">
        <v>0</v>
      </c>
      <c r="AI246" s="6">
        <v>3</v>
      </c>
      <c r="AJ246" s="6">
        <v>6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0</v>
      </c>
      <c r="AS246" s="6">
        <v>0</v>
      </c>
      <c r="AT246" s="6">
        <v>0</v>
      </c>
      <c r="AU246" s="6">
        <v>0</v>
      </c>
      <c r="AV246" s="6">
        <v>0</v>
      </c>
      <c r="AW246" s="6">
        <v>0</v>
      </c>
      <c r="AX246" s="6">
        <v>0</v>
      </c>
      <c r="AY246" s="6">
        <v>0</v>
      </c>
      <c r="AZ246" s="6">
        <v>0</v>
      </c>
      <c r="BA246" s="6">
        <v>0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v>0</v>
      </c>
      <c r="BH246" s="6">
        <v>0</v>
      </c>
      <c r="BI246" s="6">
        <v>0</v>
      </c>
      <c r="BJ246" s="6">
        <v>0</v>
      </c>
      <c r="BK246" s="6">
        <v>0</v>
      </c>
      <c r="BL246" s="6">
        <v>0</v>
      </c>
      <c r="BM246" s="6">
        <v>0</v>
      </c>
      <c r="BN246" s="6">
        <v>0</v>
      </c>
      <c r="BO246" s="6">
        <v>0</v>
      </c>
      <c r="BP246" s="6">
        <v>0</v>
      </c>
      <c r="BQ246" s="6">
        <v>0</v>
      </c>
      <c r="BR246" s="6">
        <v>0</v>
      </c>
      <c r="BS246" s="6">
        <v>0</v>
      </c>
      <c r="BT246" s="6">
        <v>0</v>
      </c>
      <c r="BU246" s="6">
        <v>0</v>
      </c>
      <c r="BV246" s="6">
        <v>0</v>
      </c>
      <c r="BW246" s="6">
        <v>0</v>
      </c>
      <c r="BX246" s="6">
        <v>0</v>
      </c>
      <c r="BY246" s="6">
        <v>0</v>
      </c>
      <c r="BZ246" s="6">
        <v>0</v>
      </c>
      <c r="CA246" s="6">
        <v>0</v>
      </c>
      <c r="CB246" s="6">
        <v>0</v>
      </c>
      <c r="CC246" s="6">
        <v>0</v>
      </c>
      <c r="CD246" s="6">
        <v>0</v>
      </c>
      <c r="CE246" s="6">
        <v>0</v>
      </c>
      <c r="CF246" s="6">
        <v>0</v>
      </c>
      <c r="CG246" s="6">
        <v>0</v>
      </c>
      <c r="CH246" s="6">
        <v>0</v>
      </c>
      <c r="CI246" s="6">
        <v>0</v>
      </c>
      <c r="CJ246" s="6">
        <v>0</v>
      </c>
      <c r="CK246" s="6">
        <v>0</v>
      </c>
      <c r="CL246" s="6">
        <v>0</v>
      </c>
      <c r="CM246" s="6">
        <v>0</v>
      </c>
      <c r="CN246" s="6">
        <v>0</v>
      </c>
      <c r="CO246" s="6">
        <v>0</v>
      </c>
      <c r="CP246" s="6">
        <v>0</v>
      </c>
      <c r="CQ246" s="6">
        <v>0</v>
      </c>
      <c r="CR246" s="6">
        <v>0</v>
      </c>
      <c r="CS246" s="6">
        <v>0</v>
      </c>
      <c r="CT246" s="6">
        <v>0</v>
      </c>
      <c r="CU246" s="6">
        <v>0</v>
      </c>
      <c r="CV246" s="6">
        <v>0</v>
      </c>
      <c r="CW246" s="6">
        <v>0</v>
      </c>
      <c r="CX246" s="6">
        <v>0</v>
      </c>
      <c r="CY246" s="6">
        <v>0</v>
      </c>
      <c r="CZ246" s="6">
        <v>0</v>
      </c>
      <c r="DA246" s="6">
        <v>0</v>
      </c>
      <c r="DB246" s="6">
        <v>0</v>
      </c>
      <c r="DC246" s="6">
        <v>0</v>
      </c>
      <c r="DD246" s="6">
        <v>0</v>
      </c>
      <c r="DE246" s="6">
        <v>0</v>
      </c>
      <c r="DF246" s="6">
        <v>0</v>
      </c>
      <c r="DG246" s="6">
        <v>0</v>
      </c>
      <c r="DH246" s="6">
        <v>0</v>
      </c>
      <c r="DI246" s="6">
        <v>0</v>
      </c>
      <c r="DJ246" s="6">
        <v>0</v>
      </c>
      <c r="DK246" s="6">
        <v>0</v>
      </c>
      <c r="DL246" s="6">
        <v>0</v>
      </c>
    </row>
    <row r="247" spans="1:116" x14ac:dyDescent="0.35">
      <c r="A247" s="9" t="s">
        <v>2028</v>
      </c>
      <c r="B247" s="26">
        <v>124</v>
      </c>
      <c r="C247" s="9" t="s">
        <v>3133</v>
      </c>
      <c r="D247" s="9" t="s">
        <v>3654</v>
      </c>
      <c r="E247" s="9" t="s">
        <v>3431</v>
      </c>
      <c r="F247" s="9" t="s">
        <v>3432</v>
      </c>
      <c r="G247" s="9" t="s">
        <v>3433</v>
      </c>
      <c r="H247" s="9" t="s">
        <v>3900</v>
      </c>
      <c r="I247" s="9" t="s">
        <v>3901</v>
      </c>
      <c r="J247" s="9" t="s">
        <v>2029</v>
      </c>
      <c r="K247" s="19">
        <v>3.7272800000000002E-29</v>
      </c>
      <c r="L247" s="20">
        <v>0.875</v>
      </c>
      <c r="M247" s="6">
        <v>9</v>
      </c>
      <c r="N247" s="4">
        <v>0</v>
      </c>
      <c r="O247" s="4">
        <v>9</v>
      </c>
      <c r="P247" s="4">
        <v>0</v>
      </c>
      <c r="Q247" s="4">
        <v>0</v>
      </c>
      <c r="R247" s="6" t="s">
        <v>2027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0</v>
      </c>
      <c r="AJ247" s="6">
        <v>9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0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0</v>
      </c>
      <c r="BS247" s="6">
        <v>0</v>
      </c>
      <c r="BT247" s="6">
        <v>0</v>
      </c>
      <c r="BU247" s="6">
        <v>0</v>
      </c>
      <c r="BV247" s="6">
        <v>0</v>
      </c>
      <c r="BW247" s="6">
        <v>0</v>
      </c>
      <c r="BX247" s="6">
        <v>0</v>
      </c>
      <c r="BY247" s="6">
        <v>0</v>
      </c>
      <c r="BZ247" s="6">
        <v>0</v>
      </c>
      <c r="CA247" s="6">
        <v>0</v>
      </c>
      <c r="CB247" s="6">
        <v>0</v>
      </c>
      <c r="CC247" s="6">
        <v>0</v>
      </c>
      <c r="CD247" s="6">
        <v>0</v>
      </c>
      <c r="CE247" s="6">
        <v>0</v>
      </c>
      <c r="CF247" s="6">
        <v>0</v>
      </c>
      <c r="CG247" s="6">
        <v>0</v>
      </c>
      <c r="CH247" s="6">
        <v>0</v>
      </c>
      <c r="CI247" s="6">
        <v>0</v>
      </c>
      <c r="CJ247" s="6">
        <v>0</v>
      </c>
      <c r="CK247" s="6">
        <v>0</v>
      </c>
      <c r="CL247" s="6">
        <v>0</v>
      </c>
      <c r="CM247" s="6">
        <v>0</v>
      </c>
      <c r="CN247" s="6">
        <v>0</v>
      </c>
      <c r="CO247" s="6">
        <v>0</v>
      </c>
      <c r="CP247" s="6">
        <v>0</v>
      </c>
      <c r="CQ247" s="6">
        <v>0</v>
      </c>
      <c r="CR247" s="6">
        <v>0</v>
      </c>
      <c r="CS247" s="6">
        <v>0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</row>
    <row r="248" spans="1:116" x14ac:dyDescent="0.35">
      <c r="A248" s="9" t="s">
        <v>2801</v>
      </c>
      <c r="B248" s="26">
        <v>127</v>
      </c>
      <c r="C248" s="9" t="s">
        <v>3119</v>
      </c>
      <c r="D248" s="9" t="s">
        <v>3120</v>
      </c>
      <c r="E248" s="9" t="s">
        <v>3149</v>
      </c>
      <c r="F248" s="9" t="s">
        <v>3158</v>
      </c>
      <c r="G248" s="9" t="s">
        <v>3158</v>
      </c>
      <c r="H248" s="9" t="s">
        <v>3158</v>
      </c>
      <c r="I248" s="9" t="s">
        <v>3158</v>
      </c>
      <c r="J248" s="9" t="s">
        <v>2802</v>
      </c>
      <c r="K248" s="19">
        <v>1.2273800000000001E-44</v>
      </c>
      <c r="L248" s="20">
        <v>0.99209999999999998</v>
      </c>
      <c r="M248" s="6">
        <v>232</v>
      </c>
      <c r="N248" s="4">
        <v>224</v>
      </c>
      <c r="O248" s="4">
        <v>8</v>
      </c>
      <c r="P248" s="4">
        <v>0</v>
      </c>
      <c r="Q248" s="4">
        <v>0</v>
      </c>
      <c r="R248" s="6" t="s">
        <v>2800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3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5</v>
      </c>
      <c r="AJ248" s="6">
        <v>0</v>
      </c>
      <c r="AK248" s="6">
        <v>0</v>
      </c>
      <c r="AL248" s="6">
        <v>0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4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4</v>
      </c>
      <c r="BL248" s="6">
        <v>4</v>
      </c>
      <c r="BM248" s="6">
        <v>76</v>
      </c>
      <c r="BN248" s="6">
        <v>38</v>
      </c>
      <c r="BO248" s="6">
        <v>6</v>
      </c>
      <c r="BP248" s="6">
        <v>3</v>
      </c>
      <c r="BQ248" s="6">
        <v>44</v>
      </c>
      <c r="BR248" s="6">
        <v>45</v>
      </c>
      <c r="BS248" s="6">
        <v>0</v>
      </c>
      <c r="BT248" s="6">
        <v>0</v>
      </c>
      <c r="BU248" s="6">
        <v>0</v>
      </c>
      <c r="BV248" s="6">
        <v>0</v>
      </c>
      <c r="BW248" s="6">
        <v>0</v>
      </c>
      <c r="BX248" s="6">
        <v>0</v>
      </c>
      <c r="BY248" s="6">
        <v>0</v>
      </c>
      <c r="BZ248" s="6">
        <v>0</v>
      </c>
      <c r="CA248" s="6">
        <v>0</v>
      </c>
      <c r="CB248" s="6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0</v>
      </c>
      <c r="CK248" s="6">
        <v>0</v>
      </c>
      <c r="CL248" s="6">
        <v>0</v>
      </c>
      <c r="CM248" s="6">
        <v>0</v>
      </c>
      <c r="CN248" s="6">
        <v>0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</row>
    <row r="249" spans="1:116" x14ac:dyDescent="0.35">
      <c r="A249" s="9" t="s">
        <v>2370</v>
      </c>
      <c r="B249" s="26">
        <v>127</v>
      </c>
      <c r="C249" s="9" t="s">
        <v>3112</v>
      </c>
      <c r="D249" s="9" t="s">
        <v>3113</v>
      </c>
      <c r="E249" s="9" t="s">
        <v>3114</v>
      </c>
      <c r="F249" s="9" t="s">
        <v>3115</v>
      </c>
      <c r="G249" s="9" t="s">
        <v>3224</v>
      </c>
      <c r="H249" s="9" t="s">
        <v>3626</v>
      </c>
      <c r="I249" s="9" t="s">
        <v>3627</v>
      </c>
      <c r="J249" s="9" t="s">
        <v>2371</v>
      </c>
      <c r="K249" s="19">
        <v>3.3020499999999999E-40</v>
      </c>
      <c r="L249" s="20">
        <v>0.95279999999999998</v>
      </c>
      <c r="M249" s="6">
        <v>8</v>
      </c>
      <c r="N249" s="4">
        <v>0</v>
      </c>
      <c r="O249" s="4">
        <v>8</v>
      </c>
      <c r="P249" s="4">
        <v>0</v>
      </c>
      <c r="Q249" s="4">
        <v>0</v>
      </c>
      <c r="R249" s="6" t="s">
        <v>2369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8</v>
      </c>
      <c r="AK249" s="6">
        <v>0</v>
      </c>
      <c r="AL249" s="6">
        <v>0</v>
      </c>
      <c r="AM249" s="6">
        <v>0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0</v>
      </c>
      <c r="BS249" s="6">
        <v>0</v>
      </c>
      <c r="BT249" s="6">
        <v>0</v>
      </c>
      <c r="BU249" s="6">
        <v>0</v>
      </c>
      <c r="BV249" s="6">
        <v>0</v>
      </c>
      <c r="BW249" s="6">
        <v>0</v>
      </c>
      <c r="BX249" s="6">
        <v>0</v>
      </c>
      <c r="BY249" s="6">
        <v>0</v>
      </c>
      <c r="BZ249" s="6">
        <v>0</v>
      </c>
      <c r="CA249" s="6">
        <v>0</v>
      </c>
      <c r="CB249" s="6">
        <v>0</v>
      </c>
      <c r="CC249" s="6">
        <v>0</v>
      </c>
      <c r="CD249" s="6">
        <v>0</v>
      </c>
      <c r="CE249" s="6">
        <v>0</v>
      </c>
      <c r="CF249" s="6">
        <v>0</v>
      </c>
      <c r="CG249" s="6">
        <v>0</v>
      </c>
      <c r="CH249" s="6">
        <v>0</v>
      </c>
      <c r="CI249" s="6">
        <v>0</v>
      </c>
      <c r="CJ249" s="6">
        <v>0</v>
      </c>
      <c r="CK249" s="6">
        <v>0</v>
      </c>
      <c r="CL249" s="6">
        <v>0</v>
      </c>
      <c r="CM249" s="6">
        <v>0</v>
      </c>
      <c r="CN249" s="6">
        <v>0</v>
      </c>
      <c r="CO249" s="6">
        <v>0</v>
      </c>
      <c r="CP249" s="6">
        <v>0</v>
      </c>
      <c r="CQ249" s="6">
        <v>0</v>
      </c>
      <c r="CR249" s="6">
        <v>0</v>
      </c>
      <c r="CS249" s="6">
        <v>0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</row>
    <row r="250" spans="1:116" x14ac:dyDescent="0.35">
      <c r="A250" s="9" t="s">
        <v>2967</v>
      </c>
      <c r="B250" s="26">
        <v>127</v>
      </c>
      <c r="C250" s="9" t="s">
        <v>3112</v>
      </c>
      <c r="D250" s="9" t="s">
        <v>3113</v>
      </c>
      <c r="E250" s="9" t="s">
        <v>3114</v>
      </c>
      <c r="F250" s="9" t="s">
        <v>3115</v>
      </c>
      <c r="G250" s="9" t="s">
        <v>3116</v>
      </c>
      <c r="H250" s="9" t="s">
        <v>3345</v>
      </c>
      <c r="I250" s="9" t="s">
        <v>3346</v>
      </c>
      <c r="J250" s="9" t="s">
        <v>2968</v>
      </c>
      <c r="K250" s="19">
        <v>1.59595E-45</v>
      </c>
      <c r="L250" s="20">
        <v>1</v>
      </c>
      <c r="M250" s="6">
        <v>8</v>
      </c>
      <c r="N250" s="4">
        <v>0</v>
      </c>
      <c r="O250" s="4">
        <v>8</v>
      </c>
      <c r="P250" s="4">
        <v>0</v>
      </c>
      <c r="Q250" s="4">
        <v>0</v>
      </c>
      <c r="R250" s="6" t="s">
        <v>2966</v>
      </c>
      <c r="S250" s="6">
        <v>0</v>
      </c>
      <c r="T250" s="6">
        <v>0</v>
      </c>
      <c r="U250" s="6">
        <v>5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3</v>
      </c>
      <c r="AC250" s="6">
        <v>0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0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  <c r="BD250" s="6">
        <v>0</v>
      </c>
      <c r="BE250" s="6">
        <v>0</v>
      </c>
      <c r="BF250" s="6">
        <v>0</v>
      </c>
      <c r="BG250" s="6">
        <v>0</v>
      </c>
      <c r="BH250" s="6">
        <v>0</v>
      </c>
      <c r="BI250" s="6">
        <v>0</v>
      </c>
      <c r="BJ250" s="6">
        <v>0</v>
      </c>
      <c r="BK250" s="6">
        <v>0</v>
      </c>
      <c r="BL250" s="6">
        <v>0</v>
      </c>
      <c r="BM250" s="6">
        <v>0</v>
      </c>
      <c r="BN250" s="6">
        <v>0</v>
      </c>
      <c r="BO250" s="6">
        <v>0</v>
      </c>
      <c r="BP250" s="6">
        <v>0</v>
      </c>
      <c r="BQ250" s="6">
        <v>0</v>
      </c>
      <c r="BR250" s="6">
        <v>0</v>
      </c>
      <c r="BS250" s="6">
        <v>0</v>
      </c>
      <c r="BT250" s="6">
        <v>0</v>
      </c>
      <c r="BU250" s="6">
        <v>0</v>
      </c>
      <c r="BV250" s="6">
        <v>0</v>
      </c>
      <c r="BW250" s="6">
        <v>0</v>
      </c>
      <c r="BX250" s="6">
        <v>0</v>
      </c>
      <c r="BY250" s="6">
        <v>0</v>
      </c>
      <c r="BZ250" s="6">
        <v>0</v>
      </c>
      <c r="CA250" s="6">
        <v>0</v>
      </c>
      <c r="CB250" s="6">
        <v>0</v>
      </c>
      <c r="CC250" s="6">
        <v>0</v>
      </c>
      <c r="CD250" s="6">
        <v>0</v>
      </c>
      <c r="CE250" s="6">
        <v>0</v>
      </c>
      <c r="CF250" s="6">
        <v>0</v>
      </c>
      <c r="CG250" s="6">
        <v>0</v>
      </c>
      <c r="CH250" s="6">
        <v>0</v>
      </c>
      <c r="CI250" s="6">
        <v>0</v>
      </c>
      <c r="CJ250" s="6">
        <v>0</v>
      </c>
      <c r="CK250" s="6">
        <v>0</v>
      </c>
      <c r="CL250" s="6">
        <v>0</v>
      </c>
      <c r="CM250" s="6">
        <v>0</v>
      </c>
      <c r="CN250" s="6">
        <v>0</v>
      </c>
      <c r="CO250" s="6">
        <v>0</v>
      </c>
      <c r="CP250" s="6">
        <v>0</v>
      </c>
      <c r="CQ250" s="6">
        <v>0</v>
      </c>
      <c r="CR250" s="6">
        <v>0</v>
      </c>
      <c r="CS250" s="6">
        <v>0</v>
      </c>
      <c r="CT250" s="6">
        <v>0</v>
      </c>
      <c r="CU250" s="6">
        <v>0</v>
      </c>
      <c r="CV250" s="6">
        <v>0</v>
      </c>
      <c r="CW250" s="6">
        <v>0</v>
      </c>
      <c r="CX250" s="6">
        <v>0</v>
      </c>
      <c r="CY250" s="6">
        <v>0</v>
      </c>
      <c r="CZ250" s="6">
        <v>0</v>
      </c>
      <c r="DA250" s="6">
        <v>0</v>
      </c>
      <c r="DB250" s="6">
        <v>0</v>
      </c>
      <c r="DC250" s="6">
        <v>0</v>
      </c>
      <c r="DD250" s="6">
        <v>0</v>
      </c>
      <c r="DE250" s="6">
        <v>0</v>
      </c>
      <c r="DF250" s="6">
        <v>0</v>
      </c>
      <c r="DG250" s="6">
        <v>0</v>
      </c>
      <c r="DH250" s="6">
        <v>0</v>
      </c>
      <c r="DI250" s="6">
        <v>0</v>
      </c>
      <c r="DJ250" s="6">
        <v>0</v>
      </c>
      <c r="DK250" s="6">
        <v>0</v>
      </c>
      <c r="DL250" s="6">
        <v>0</v>
      </c>
    </row>
    <row r="251" spans="1:116" s="10" customFormat="1" x14ac:dyDescent="0.35">
      <c r="A251" s="9" t="s">
        <v>2201</v>
      </c>
      <c r="B251" s="26">
        <v>125</v>
      </c>
      <c r="C251" s="9" t="s">
        <v>3119</v>
      </c>
      <c r="D251" s="9" t="s">
        <v>3120</v>
      </c>
      <c r="E251" s="9" t="s">
        <v>3204</v>
      </c>
      <c r="F251" s="9" t="s">
        <v>3970</v>
      </c>
      <c r="G251" s="9" t="s">
        <v>3978</v>
      </c>
      <c r="H251" s="9" t="s">
        <v>3979</v>
      </c>
      <c r="I251" s="9" t="s">
        <v>3980</v>
      </c>
      <c r="J251" s="9" t="s">
        <v>2202</v>
      </c>
      <c r="K251" s="19">
        <v>8.5923100000000007E-36</v>
      </c>
      <c r="L251" s="20">
        <v>0.92</v>
      </c>
      <c r="M251" s="6">
        <v>8</v>
      </c>
      <c r="N251" s="4">
        <v>0</v>
      </c>
      <c r="O251" s="4">
        <v>8</v>
      </c>
      <c r="P251" s="4">
        <v>0</v>
      </c>
      <c r="Q251" s="4">
        <v>0</v>
      </c>
      <c r="R251" s="6" t="s">
        <v>2200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8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0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</row>
    <row r="252" spans="1:116" x14ac:dyDescent="0.35">
      <c r="A252" s="9" t="s">
        <v>1890</v>
      </c>
      <c r="B252" s="26">
        <v>123</v>
      </c>
      <c r="C252" s="9" t="s">
        <v>3133</v>
      </c>
      <c r="D252" s="9" t="s">
        <v>3728</v>
      </c>
      <c r="E252" s="9" t="s">
        <v>3729</v>
      </c>
      <c r="F252" s="9" t="s">
        <v>3730</v>
      </c>
      <c r="G252" s="9" t="s">
        <v>3731</v>
      </c>
      <c r="H252" s="9" t="s">
        <v>3313</v>
      </c>
      <c r="I252" s="9" t="s">
        <v>3314</v>
      </c>
      <c r="J252" s="9" t="s">
        <v>1891</v>
      </c>
      <c r="K252" s="19">
        <v>2.7328899999999999E-24</v>
      </c>
      <c r="L252" s="20">
        <v>0.82930000000000004</v>
      </c>
      <c r="M252" s="6">
        <v>8</v>
      </c>
      <c r="N252" s="4">
        <v>0</v>
      </c>
      <c r="O252" s="4">
        <v>8</v>
      </c>
      <c r="P252" s="4">
        <v>0</v>
      </c>
      <c r="Q252" s="4">
        <v>0</v>
      </c>
      <c r="R252" s="6" t="s">
        <v>1889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8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0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</row>
    <row r="253" spans="1:116" x14ac:dyDescent="0.35">
      <c r="A253" s="9" t="s">
        <v>2437</v>
      </c>
      <c r="B253" s="26">
        <v>127</v>
      </c>
      <c r="C253" s="9" t="s">
        <v>3112</v>
      </c>
      <c r="D253" s="9" t="s">
        <v>3113</v>
      </c>
      <c r="E253" s="9" t="s">
        <v>3114</v>
      </c>
      <c r="F253" s="9" t="s">
        <v>3115</v>
      </c>
      <c r="G253" s="9" t="s">
        <v>3116</v>
      </c>
      <c r="H253" s="9" t="s">
        <v>3134</v>
      </c>
      <c r="I253" s="9" t="s">
        <v>3289</v>
      </c>
      <c r="J253" s="9" t="s">
        <v>2438</v>
      </c>
      <c r="K253" s="19">
        <v>4.29362E-41</v>
      </c>
      <c r="L253" s="20">
        <v>0.96060000000000001</v>
      </c>
      <c r="M253" s="6">
        <v>25</v>
      </c>
      <c r="N253" s="4">
        <v>18</v>
      </c>
      <c r="O253" s="4">
        <v>7</v>
      </c>
      <c r="P253" s="4">
        <v>0</v>
      </c>
      <c r="Q253" s="4">
        <v>0</v>
      </c>
      <c r="R253" s="6" t="s">
        <v>2436</v>
      </c>
      <c r="S253" s="6">
        <v>0</v>
      </c>
      <c r="T253" s="6">
        <v>0</v>
      </c>
      <c r="U253" s="6">
        <v>7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4</v>
      </c>
      <c r="AT253" s="6">
        <v>0</v>
      </c>
      <c r="AU253" s="6">
        <v>0</v>
      </c>
      <c r="AV253" s="6">
        <v>0</v>
      </c>
      <c r="AW253" s="6">
        <v>0</v>
      </c>
      <c r="AX253" s="6">
        <v>14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</row>
    <row r="254" spans="1:116" x14ac:dyDescent="0.35">
      <c r="A254" s="9" t="s">
        <v>2491</v>
      </c>
      <c r="B254" s="26">
        <v>125</v>
      </c>
      <c r="C254" s="9" t="s">
        <v>3119</v>
      </c>
      <c r="D254" s="9" t="s">
        <v>3120</v>
      </c>
      <c r="E254" s="9" t="s">
        <v>3149</v>
      </c>
      <c r="F254" s="9" t="s">
        <v>3177</v>
      </c>
      <c r="G254" s="9" t="s">
        <v>3178</v>
      </c>
      <c r="H254" s="9" t="s">
        <v>3216</v>
      </c>
      <c r="I254" s="9" t="s">
        <v>3217</v>
      </c>
      <c r="J254" s="9" t="s">
        <v>2492</v>
      </c>
      <c r="K254" s="19">
        <v>4.1528399999999998E-41</v>
      </c>
      <c r="L254" s="20">
        <v>0.96799999999999997</v>
      </c>
      <c r="M254" s="6">
        <v>16</v>
      </c>
      <c r="N254" s="4">
        <v>9</v>
      </c>
      <c r="O254" s="4">
        <v>7</v>
      </c>
      <c r="P254" s="4">
        <v>0</v>
      </c>
      <c r="Q254" s="4">
        <v>0</v>
      </c>
      <c r="R254" s="6" t="s">
        <v>2490</v>
      </c>
      <c r="S254" s="6">
        <v>0</v>
      </c>
      <c r="T254" s="6">
        <v>0</v>
      </c>
      <c r="U254" s="6">
        <v>4</v>
      </c>
      <c r="V254" s="6">
        <v>0</v>
      </c>
      <c r="W254" s="6">
        <v>0</v>
      </c>
      <c r="X254" s="6">
        <v>0</v>
      </c>
      <c r="Y254" s="6">
        <v>3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0</v>
      </c>
      <c r="AG254" s="6">
        <v>0</v>
      </c>
      <c r="AH254" s="6">
        <v>0</v>
      </c>
      <c r="AI254" s="6">
        <v>0</v>
      </c>
      <c r="AJ254" s="6">
        <v>0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0</v>
      </c>
      <c r="AS254" s="6">
        <v>5</v>
      </c>
      <c r="AT254" s="6">
        <v>0</v>
      </c>
      <c r="AU254" s="6">
        <v>0</v>
      </c>
      <c r="AV254" s="6">
        <v>0</v>
      </c>
      <c r="AW254" s="6">
        <v>0</v>
      </c>
      <c r="AX254" s="6">
        <v>4</v>
      </c>
      <c r="AY254" s="6">
        <v>0</v>
      </c>
      <c r="AZ254" s="6">
        <v>0</v>
      </c>
      <c r="BA254" s="6">
        <v>0</v>
      </c>
      <c r="BB254" s="6">
        <v>0</v>
      </c>
      <c r="BC254" s="6">
        <v>0</v>
      </c>
      <c r="BD254" s="6">
        <v>0</v>
      </c>
      <c r="BE254" s="6">
        <v>0</v>
      </c>
      <c r="BF254" s="6">
        <v>0</v>
      </c>
      <c r="BG254" s="6">
        <v>0</v>
      </c>
      <c r="BH254" s="6">
        <v>0</v>
      </c>
      <c r="BI254" s="6">
        <v>0</v>
      </c>
      <c r="BJ254" s="6">
        <v>0</v>
      </c>
      <c r="BK254" s="6">
        <v>0</v>
      </c>
      <c r="BL254" s="6">
        <v>0</v>
      </c>
      <c r="BM254" s="6">
        <v>0</v>
      </c>
      <c r="BN254" s="6">
        <v>0</v>
      </c>
      <c r="BO254" s="6">
        <v>0</v>
      </c>
      <c r="BP254" s="6">
        <v>0</v>
      </c>
      <c r="BQ254" s="6">
        <v>0</v>
      </c>
      <c r="BR254" s="6">
        <v>0</v>
      </c>
      <c r="BS254" s="6">
        <v>0</v>
      </c>
      <c r="BT254" s="6">
        <v>0</v>
      </c>
      <c r="BU254" s="6">
        <v>0</v>
      </c>
      <c r="BV254" s="6">
        <v>0</v>
      </c>
      <c r="BW254" s="6">
        <v>0</v>
      </c>
      <c r="BX254" s="6">
        <v>0</v>
      </c>
      <c r="BY254" s="6">
        <v>0</v>
      </c>
      <c r="BZ254" s="6">
        <v>0</v>
      </c>
      <c r="CA254" s="6">
        <v>0</v>
      </c>
      <c r="CB254" s="6">
        <v>0</v>
      </c>
      <c r="CC254" s="6">
        <v>0</v>
      </c>
      <c r="CD254" s="6">
        <v>0</v>
      </c>
      <c r="CE254" s="6">
        <v>0</v>
      </c>
      <c r="CF254" s="6">
        <v>0</v>
      </c>
      <c r="CG254" s="6">
        <v>0</v>
      </c>
      <c r="CH254" s="6">
        <v>0</v>
      </c>
      <c r="CI254" s="6">
        <v>0</v>
      </c>
      <c r="CJ254" s="6">
        <v>0</v>
      </c>
      <c r="CK254" s="6">
        <v>0</v>
      </c>
      <c r="CL254" s="6">
        <v>0</v>
      </c>
      <c r="CM254" s="6">
        <v>0</v>
      </c>
      <c r="CN254" s="6">
        <v>0</v>
      </c>
      <c r="CO254" s="6">
        <v>0</v>
      </c>
      <c r="CP254" s="6">
        <v>0</v>
      </c>
      <c r="CQ254" s="6">
        <v>0</v>
      </c>
      <c r="CR254" s="6">
        <v>0</v>
      </c>
      <c r="CS254" s="6">
        <v>0</v>
      </c>
      <c r="CT254" s="6">
        <v>0</v>
      </c>
      <c r="CU254" s="6">
        <v>0</v>
      </c>
      <c r="CV254" s="6">
        <v>0</v>
      </c>
      <c r="CW254" s="6">
        <v>0</v>
      </c>
      <c r="CX254" s="6">
        <v>0</v>
      </c>
      <c r="CY254" s="6">
        <v>0</v>
      </c>
      <c r="CZ254" s="6">
        <v>0</v>
      </c>
      <c r="DA254" s="6">
        <v>0</v>
      </c>
      <c r="DB254" s="6">
        <v>0</v>
      </c>
      <c r="DC254" s="6">
        <v>0</v>
      </c>
      <c r="DD254" s="6">
        <v>0</v>
      </c>
      <c r="DE254" s="6">
        <v>0</v>
      </c>
      <c r="DF254" s="6">
        <v>0</v>
      </c>
      <c r="DG254" s="6">
        <v>0</v>
      </c>
      <c r="DH254" s="6">
        <v>0</v>
      </c>
      <c r="DI254" s="6">
        <v>0</v>
      </c>
      <c r="DJ254" s="6">
        <v>0</v>
      </c>
      <c r="DK254" s="6">
        <v>0</v>
      </c>
      <c r="DL254" s="6">
        <v>0</v>
      </c>
    </row>
    <row r="255" spans="1:116" x14ac:dyDescent="0.35">
      <c r="A255" s="9" t="s">
        <v>2620</v>
      </c>
      <c r="B255" s="26">
        <v>129</v>
      </c>
      <c r="C255" s="9" t="s">
        <v>3119</v>
      </c>
      <c r="D255" s="9" t="s">
        <v>3644</v>
      </c>
      <c r="E255" s="9" t="s">
        <v>3167</v>
      </c>
      <c r="F255" s="9" t="s">
        <v>3394</v>
      </c>
      <c r="G255" s="9" t="s">
        <v>3395</v>
      </c>
      <c r="H255" s="9" t="s">
        <v>3396</v>
      </c>
      <c r="I255" s="9" t="s">
        <v>3708</v>
      </c>
      <c r="J255" s="9" t="s">
        <v>2621</v>
      </c>
      <c r="K255" s="19">
        <v>9.7488099999999996E-44</v>
      </c>
      <c r="L255" s="20">
        <v>0.97670000000000001</v>
      </c>
      <c r="M255" s="6">
        <v>13</v>
      </c>
      <c r="N255" s="4">
        <v>6</v>
      </c>
      <c r="O255" s="4">
        <v>7</v>
      </c>
      <c r="P255" s="4">
        <v>0</v>
      </c>
      <c r="Q255" s="4">
        <v>0</v>
      </c>
      <c r="R255" s="6" t="s">
        <v>2619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3</v>
      </c>
      <c r="AC255" s="6">
        <v>4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6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</row>
    <row r="256" spans="1:116" x14ac:dyDescent="0.35">
      <c r="A256" s="9" t="s">
        <v>2601</v>
      </c>
      <c r="B256" s="26">
        <v>127</v>
      </c>
      <c r="C256" s="9" t="s">
        <v>3112</v>
      </c>
      <c r="D256" s="9" t="s">
        <v>3113</v>
      </c>
      <c r="E256" s="9" t="s">
        <v>3114</v>
      </c>
      <c r="F256" s="9" t="s">
        <v>3115</v>
      </c>
      <c r="G256" s="9" t="s">
        <v>3116</v>
      </c>
      <c r="H256" s="9" t="s">
        <v>3557</v>
      </c>
      <c r="I256" s="9" t="s">
        <v>3557</v>
      </c>
      <c r="J256" s="9" t="s">
        <v>2602</v>
      </c>
      <c r="K256" s="19">
        <v>7.2594200000000003E-43</v>
      </c>
      <c r="L256" s="20">
        <v>0.97640000000000005</v>
      </c>
      <c r="M256" s="6">
        <v>7</v>
      </c>
      <c r="N256" s="4">
        <v>0</v>
      </c>
      <c r="O256" s="4">
        <v>7</v>
      </c>
      <c r="P256" s="4">
        <v>0</v>
      </c>
      <c r="Q256" s="4">
        <v>0</v>
      </c>
      <c r="R256" s="6" t="s">
        <v>2600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3</v>
      </c>
      <c r="AK256" s="6">
        <v>0</v>
      </c>
      <c r="AL256" s="6">
        <v>0</v>
      </c>
      <c r="AM256" s="6">
        <v>0</v>
      </c>
      <c r="AN256" s="6">
        <v>4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</row>
    <row r="257" spans="1:116" x14ac:dyDescent="0.35">
      <c r="A257" s="9" t="s">
        <v>2595</v>
      </c>
      <c r="B257" s="26">
        <v>125</v>
      </c>
      <c r="C257" s="9" t="s">
        <v>3119</v>
      </c>
      <c r="D257" s="9" t="s">
        <v>3120</v>
      </c>
      <c r="E257" s="9" t="s">
        <v>3204</v>
      </c>
      <c r="F257" s="9" t="s">
        <v>3970</v>
      </c>
      <c r="G257" s="9" t="s">
        <v>3971</v>
      </c>
      <c r="H257" s="9" t="s">
        <v>3972</v>
      </c>
      <c r="I257" s="9" t="s">
        <v>3973</v>
      </c>
      <c r="J257" s="9" t="s">
        <v>2596</v>
      </c>
      <c r="K257" s="19">
        <v>5.3998900000000001E-42</v>
      </c>
      <c r="L257" s="20">
        <v>0.97599999999999998</v>
      </c>
      <c r="M257" s="6">
        <v>7</v>
      </c>
      <c r="N257" s="4">
        <v>0</v>
      </c>
      <c r="O257" s="4">
        <v>7</v>
      </c>
      <c r="P257" s="4">
        <v>0</v>
      </c>
      <c r="Q257" s="4">
        <v>0</v>
      </c>
      <c r="R257" s="6" t="s">
        <v>2594</v>
      </c>
      <c r="S257" s="6">
        <v>0</v>
      </c>
      <c r="T257" s="6">
        <v>0</v>
      </c>
      <c r="U257" s="6">
        <v>3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4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</row>
    <row r="258" spans="1:116" x14ac:dyDescent="0.35">
      <c r="A258" s="9" t="s">
        <v>2297</v>
      </c>
      <c r="B258" s="26">
        <v>127</v>
      </c>
      <c r="C258" s="9" t="s">
        <v>3119</v>
      </c>
      <c r="D258" s="9" t="s">
        <v>3120</v>
      </c>
      <c r="E258" s="9" t="s">
        <v>3121</v>
      </c>
      <c r="F258" s="9" t="s">
        <v>3163</v>
      </c>
      <c r="G258" s="9" t="s">
        <v>3164</v>
      </c>
      <c r="H258" s="9" t="s">
        <v>3755</v>
      </c>
      <c r="I258" s="9" t="s">
        <v>3757</v>
      </c>
      <c r="J258" s="9" t="s">
        <v>2298</v>
      </c>
      <c r="K258" s="19">
        <v>5.4160899999999995E-38</v>
      </c>
      <c r="L258" s="20">
        <v>0.93799999999999994</v>
      </c>
      <c r="M258" s="6">
        <v>7</v>
      </c>
      <c r="N258" s="4">
        <v>0</v>
      </c>
      <c r="O258" s="4">
        <v>7</v>
      </c>
      <c r="P258" s="4">
        <v>0</v>
      </c>
      <c r="Q258" s="4">
        <v>0</v>
      </c>
      <c r="R258" s="6" t="s">
        <v>2296</v>
      </c>
      <c r="S258" s="6">
        <v>0</v>
      </c>
      <c r="T258" s="6">
        <v>0</v>
      </c>
      <c r="U258" s="6">
        <v>3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4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0</v>
      </c>
      <c r="AU258" s="6">
        <v>0</v>
      </c>
      <c r="AV258" s="6">
        <v>0</v>
      </c>
      <c r="AW258" s="6">
        <v>0</v>
      </c>
      <c r="AX258" s="6">
        <v>0</v>
      </c>
      <c r="AY258" s="6">
        <v>0</v>
      </c>
      <c r="AZ258" s="6">
        <v>0</v>
      </c>
      <c r="BA258" s="6">
        <v>0</v>
      </c>
      <c r="BB258" s="6">
        <v>0</v>
      </c>
      <c r="BC258" s="6">
        <v>0</v>
      </c>
      <c r="BD258" s="6">
        <v>0</v>
      </c>
      <c r="BE258" s="6">
        <v>0</v>
      </c>
      <c r="BF258" s="6">
        <v>0</v>
      </c>
      <c r="BG258" s="6">
        <v>0</v>
      </c>
      <c r="BH258" s="6">
        <v>0</v>
      </c>
      <c r="BI258" s="6">
        <v>0</v>
      </c>
      <c r="BJ258" s="6">
        <v>0</v>
      </c>
      <c r="BK258" s="6">
        <v>0</v>
      </c>
      <c r="BL258" s="6">
        <v>0</v>
      </c>
      <c r="BM258" s="6">
        <v>0</v>
      </c>
      <c r="BN258" s="6">
        <v>0</v>
      </c>
      <c r="BO258" s="6">
        <v>0</v>
      </c>
      <c r="BP258" s="6">
        <v>0</v>
      </c>
      <c r="BQ258" s="6">
        <v>0</v>
      </c>
      <c r="BR258" s="6">
        <v>0</v>
      </c>
      <c r="BS258" s="6">
        <v>0</v>
      </c>
      <c r="BT258" s="6">
        <v>0</v>
      </c>
      <c r="BU258" s="6">
        <v>0</v>
      </c>
      <c r="BV258" s="6">
        <v>0</v>
      </c>
      <c r="BW258" s="6">
        <v>0</v>
      </c>
      <c r="BX258" s="6">
        <v>0</v>
      </c>
      <c r="BY258" s="6">
        <v>0</v>
      </c>
      <c r="BZ258" s="6">
        <v>0</v>
      </c>
      <c r="CA258" s="6">
        <v>0</v>
      </c>
      <c r="CB258" s="6">
        <v>0</v>
      </c>
      <c r="CC258" s="6">
        <v>0</v>
      </c>
      <c r="CD258" s="6">
        <v>0</v>
      </c>
      <c r="CE258" s="6">
        <v>0</v>
      </c>
      <c r="CF258" s="6">
        <v>0</v>
      </c>
      <c r="CG258" s="6">
        <v>0</v>
      </c>
      <c r="CH258" s="6">
        <v>0</v>
      </c>
      <c r="CI258" s="6">
        <v>0</v>
      </c>
      <c r="CJ258" s="6">
        <v>0</v>
      </c>
      <c r="CK258" s="6">
        <v>0</v>
      </c>
      <c r="CL258" s="6">
        <v>0</v>
      </c>
      <c r="CM258" s="6">
        <v>0</v>
      </c>
      <c r="CN258" s="6">
        <v>0</v>
      </c>
      <c r="CO258" s="6">
        <v>0</v>
      </c>
      <c r="CP258" s="6">
        <v>0</v>
      </c>
      <c r="CQ258" s="6">
        <v>0</v>
      </c>
      <c r="CR258" s="6">
        <v>0</v>
      </c>
      <c r="CS258" s="6">
        <v>0</v>
      </c>
      <c r="CT258" s="6">
        <v>0</v>
      </c>
      <c r="CU258" s="6">
        <v>0</v>
      </c>
      <c r="CV258" s="6">
        <v>0</v>
      </c>
      <c r="CW258" s="6">
        <v>0</v>
      </c>
      <c r="CX258" s="6">
        <v>0</v>
      </c>
      <c r="CY258" s="6">
        <v>0</v>
      </c>
      <c r="CZ258" s="6">
        <v>0</v>
      </c>
      <c r="DA258" s="6">
        <v>0</v>
      </c>
      <c r="DB258" s="6">
        <v>0</v>
      </c>
      <c r="DC258" s="6">
        <v>0</v>
      </c>
      <c r="DD258" s="6">
        <v>0</v>
      </c>
      <c r="DE258" s="6">
        <v>0</v>
      </c>
      <c r="DF258" s="6">
        <v>0</v>
      </c>
      <c r="DG258" s="6">
        <v>0</v>
      </c>
      <c r="DH258" s="6">
        <v>0</v>
      </c>
      <c r="DI258" s="6">
        <v>0</v>
      </c>
      <c r="DJ258" s="6">
        <v>0</v>
      </c>
      <c r="DK258" s="6">
        <v>0</v>
      </c>
      <c r="DL258" s="6">
        <v>0</v>
      </c>
    </row>
    <row r="259" spans="1:116" x14ac:dyDescent="0.35">
      <c r="A259" s="9" t="s">
        <v>2177</v>
      </c>
      <c r="B259" s="26">
        <v>126</v>
      </c>
      <c r="C259" s="9" t="s">
        <v>3133</v>
      </c>
      <c r="D259" s="9" t="s">
        <v>3654</v>
      </c>
      <c r="E259" s="9" t="s">
        <v>3431</v>
      </c>
      <c r="F259" s="9" t="s">
        <v>3432</v>
      </c>
      <c r="G259" s="9" t="s">
        <v>3433</v>
      </c>
      <c r="H259" s="9" t="s">
        <v>3434</v>
      </c>
      <c r="I259" s="9" t="s">
        <v>3866</v>
      </c>
      <c r="J259" s="9" t="s">
        <v>2088</v>
      </c>
      <c r="K259" s="19">
        <v>1.4332099999999999E-33</v>
      </c>
      <c r="L259" s="20">
        <v>0.90620000000000001</v>
      </c>
      <c r="M259" s="6">
        <v>7</v>
      </c>
      <c r="N259" s="4">
        <v>0</v>
      </c>
      <c r="O259" s="4">
        <v>7</v>
      </c>
      <c r="P259" s="4">
        <v>0</v>
      </c>
      <c r="Q259" s="4">
        <v>0</v>
      </c>
      <c r="R259" s="6" t="s">
        <v>2176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7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0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0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</row>
    <row r="260" spans="1:116" x14ac:dyDescent="0.35">
      <c r="A260" s="9" t="s">
        <v>2575</v>
      </c>
      <c r="B260" s="26">
        <v>120</v>
      </c>
      <c r="C260" s="9" t="s">
        <v>3126</v>
      </c>
      <c r="D260" s="9" t="s">
        <v>3127</v>
      </c>
      <c r="E260" s="9" t="s">
        <v>3128</v>
      </c>
      <c r="F260" s="9" t="s">
        <v>3488</v>
      </c>
      <c r="G260" s="9" t="s">
        <v>3746</v>
      </c>
      <c r="H260" s="9" t="s">
        <v>3747</v>
      </c>
      <c r="I260" s="9" t="s">
        <v>3748</v>
      </c>
      <c r="J260" s="9" t="s">
        <v>2576</v>
      </c>
      <c r="K260" s="19">
        <v>2.2480599999999999E-39</v>
      </c>
      <c r="L260" s="20">
        <v>0.9748</v>
      </c>
      <c r="M260" s="6">
        <v>7</v>
      </c>
      <c r="N260" s="4">
        <v>0</v>
      </c>
      <c r="O260" s="4">
        <v>7</v>
      </c>
      <c r="P260" s="4">
        <v>0</v>
      </c>
      <c r="Q260" s="4">
        <v>0</v>
      </c>
      <c r="R260" s="6" t="s">
        <v>2574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3</v>
      </c>
      <c r="AC260" s="6">
        <v>4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</row>
    <row r="261" spans="1:116" x14ac:dyDescent="0.35">
      <c r="A261" s="9" t="s">
        <v>2569</v>
      </c>
      <c r="B261" s="26">
        <v>105</v>
      </c>
      <c r="C261" s="9" t="s">
        <v>3126</v>
      </c>
      <c r="D261" s="9" t="s">
        <v>3127</v>
      </c>
      <c r="E261" s="9" t="s">
        <v>3153</v>
      </c>
      <c r="F261" s="9" t="s">
        <v>3517</v>
      </c>
      <c r="G261" s="9" t="s">
        <v>3355</v>
      </c>
      <c r="H261" s="9" t="s">
        <v>3448</v>
      </c>
      <c r="I261" s="9" t="s">
        <v>3520</v>
      </c>
      <c r="J261" s="9" t="s">
        <v>2570</v>
      </c>
      <c r="K261" s="19">
        <v>2.6509400000000001E-33</v>
      </c>
      <c r="L261" s="20">
        <v>0.97140000000000004</v>
      </c>
      <c r="M261" s="6">
        <v>7</v>
      </c>
      <c r="N261" s="4">
        <v>0</v>
      </c>
      <c r="O261" s="4">
        <v>7</v>
      </c>
      <c r="P261" s="4">
        <v>0</v>
      </c>
      <c r="Q261" s="4">
        <v>0</v>
      </c>
      <c r="R261" s="6" t="s">
        <v>2568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7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</row>
    <row r="262" spans="1:116" x14ac:dyDescent="0.35">
      <c r="A262" s="9" t="s">
        <v>2817</v>
      </c>
      <c r="B262" s="26">
        <v>129</v>
      </c>
      <c r="C262" s="9" t="s">
        <v>3290</v>
      </c>
      <c r="D262" s="9" t="s">
        <v>3341</v>
      </c>
      <c r="E262" s="9" t="s">
        <v>3913</v>
      </c>
      <c r="F262" s="9" t="s">
        <v>3342</v>
      </c>
      <c r="G262" s="9" t="s">
        <v>3343</v>
      </c>
      <c r="H262" s="9" t="s">
        <v>3344</v>
      </c>
      <c r="I262" s="9" t="s">
        <v>3914</v>
      </c>
      <c r="J262" s="9" t="s">
        <v>2818</v>
      </c>
      <c r="K262" s="19">
        <v>1.64828E-45</v>
      </c>
      <c r="L262" s="20">
        <v>0.99219999999999997</v>
      </c>
      <c r="M262" s="6">
        <v>17</v>
      </c>
      <c r="N262" s="4">
        <v>11</v>
      </c>
      <c r="O262" s="4">
        <v>6</v>
      </c>
      <c r="P262" s="4">
        <v>0</v>
      </c>
      <c r="Q262" s="4">
        <v>0</v>
      </c>
      <c r="R262" s="6" t="s">
        <v>2816</v>
      </c>
      <c r="S262" s="6">
        <v>0</v>
      </c>
      <c r="T262" s="6">
        <v>0</v>
      </c>
      <c r="U262" s="6">
        <v>6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11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0</v>
      </c>
      <c r="BL262" s="6">
        <v>0</v>
      </c>
      <c r="BM262" s="6">
        <v>0</v>
      </c>
      <c r="BN262" s="6">
        <v>0</v>
      </c>
      <c r="BO262" s="6">
        <v>0</v>
      </c>
      <c r="BP262" s="6">
        <v>0</v>
      </c>
      <c r="BQ262" s="6">
        <v>0</v>
      </c>
      <c r="BR262" s="6">
        <v>0</v>
      </c>
      <c r="BS262" s="6">
        <v>0</v>
      </c>
      <c r="BT262" s="6">
        <v>0</v>
      </c>
      <c r="BU262" s="6">
        <v>0</v>
      </c>
      <c r="BV262" s="6">
        <v>0</v>
      </c>
      <c r="BW262" s="6">
        <v>0</v>
      </c>
      <c r="BX262" s="6">
        <v>0</v>
      </c>
      <c r="BY262" s="6">
        <v>0</v>
      </c>
      <c r="BZ262" s="6">
        <v>0</v>
      </c>
      <c r="CA262" s="6">
        <v>0</v>
      </c>
      <c r="CB262" s="6">
        <v>0</v>
      </c>
      <c r="CC262" s="6">
        <v>0</v>
      </c>
      <c r="CD262" s="6">
        <v>0</v>
      </c>
      <c r="CE262" s="6">
        <v>0</v>
      </c>
      <c r="CF262" s="6">
        <v>0</v>
      </c>
      <c r="CG262" s="6">
        <v>0</v>
      </c>
      <c r="CH262" s="6">
        <v>0</v>
      </c>
      <c r="CI262" s="6">
        <v>0</v>
      </c>
      <c r="CJ262" s="6">
        <v>0</v>
      </c>
      <c r="CK262" s="6">
        <v>0</v>
      </c>
      <c r="CL262" s="6">
        <v>0</v>
      </c>
      <c r="CM262" s="6">
        <v>0</v>
      </c>
      <c r="CN262" s="6">
        <v>0</v>
      </c>
      <c r="CO262" s="6">
        <v>0</v>
      </c>
      <c r="CP262" s="6">
        <v>0</v>
      </c>
      <c r="CQ262" s="6">
        <v>0</v>
      </c>
      <c r="CR262" s="6">
        <v>0</v>
      </c>
      <c r="CS262" s="6">
        <v>0</v>
      </c>
      <c r="CT262" s="6">
        <v>0</v>
      </c>
      <c r="CU262" s="6">
        <v>0</v>
      </c>
      <c r="CV262" s="6">
        <v>0</v>
      </c>
      <c r="CW262" s="6">
        <v>0</v>
      </c>
      <c r="CX262" s="6">
        <v>0</v>
      </c>
      <c r="CY262" s="6">
        <v>0</v>
      </c>
      <c r="CZ262" s="6">
        <v>0</v>
      </c>
      <c r="DA262" s="6">
        <v>0</v>
      </c>
      <c r="DB262" s="6">
        <v>0</v>
      </c>
      <c r="DC262" s="6">
        <v>0</v>
      </c>
      <c r="DD262" s="6">
        <v>0</v>
      </c>
      <c r="DE262" s="6">
        <v>0</v>
      </c>
      <c r="DF262" s="6">
        <v>0</v>
      </c>
      <c r="DG262" s="6">
        <v>0</v>
      </c>
      <c r="DH262" s="6">
        <v>0</v>
      </c>
      <c r="DI262" s="6">
        <v>0</v>
      </c>
      <c r="DJ262" s="6">
        <v>0</v>
      </c>
      <c r="DK262" s="6">
        <v>0</v>
      </c>
      <c r="DL262" s="6">
        <v>0</v>
      </c>
    </row>
    <row r="263" spans="1:116" x14ac:dyDescent="0.35">
      <c r="A263" s="9" t="s">
        <v>2761</v>
      </c>
      <c r="B263" s="26">
        <v>125</v>
      </c>
      <c r="C263" s="9" t="s">
        <v>3112</v>
      </c>
      <c r="D263" s="9" t="s">
        <v>3113</v>
      </c>
      <c r="E263" s="9" t="s">
        <v>3114</v>
      </c>
      <c r="F263" s="9" t="s">
        <v>3115</v>
      </c>
      <c r="G263" s="9" t="s">
        <v>3116</v>
      </c>
      <c r="H263" s="9" t="s">
        <v>3134</v>
      </c>
      <c r="I263" s="9" t="s">
        <v>3420</v>
      </c>
      <c r="J263" s="9" t="s">
        <v>2762</v>
      </c>
      <c r="K263" s="19">
        <v>9.1298400000000006E-44</v>
      </c>
      <c r="L263" s="20">
        <v>0.99199999999999999</v>
      </c>
      <c r="M263" s="6">
        <v>11</v>
      </c>
      <c r="N263" s="4">
        <v>5</v>
      </c>
      <c r="O263" s="4">
        <v>6</v>
      </c>
      <c r="P263" s="4">
        <v>0</v>
      </c>
      <c r="Q263" s="4">
        <v>0</v>
      </c>
      <c r="R263" s="6" t="s">
        <v>2760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6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5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0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0</v>
      </c>
      <c r="CU263" s="6">
        <v>0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</row>
    <row r="264" spans="1:116" x14ac:dyDescent="0.35">
      <c r="A264" s="9" t="s">
        <v>2257</v>
      </c>
      <c r="B264" s="26">
        <v>127</v>
      </c>
      <c r="C264" s="9" t="s">
        <v>3119</v>
      </c>
      <c r="D264" s="9" t="s">
        <v>3120</v>
      </c>
      <c r="E264" s="9" t="s">
        <v>3121</v>
      </c>
      <c r="F264" s="9" t="s">
        <v>3181</v>
      </c>
      <c r="G264" s="9" t="s">
        <v>3181</v>
      </c>
      <c r="H264" s="9" t="s">
        <v>3181</v>
      </c>
      <c r="I264" s="9" t="s">
        <v>3181</v>
      </c>
      <c r="J264" s="9" t="s">
        <v>2258</v>
      </c>
      <c r="K264" s="19">
        <v>1.50199E-37</v>
      </c>
      <c r="L264" s="20">
        <v>0.92910000000000004</v>
      </c>
      <c r="M264" s="6">
        <v>11</v>
      </c>
      <c r="N264" s="4">
        <v>5</v>
      </c>
      <c r="O264" s="4">
        <v>6</v>
      </c>
      <c r="P264" s="4">
        <v>0</v>
      </c>
      <c r="Q264" s="4">
        <v>0</v>
      </c>
      <c r="R264" s="6" t="s">
        <v>2256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6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5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0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6">
        <v>0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0</v>
      </c>
      <c r="CN264" s="6">
        <v>0</v>
      </c>
      <c r="CO264" s="6">
        <v>0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</row>
    <row r="265" spans="1:116" x14ac:dyDescent="0.35">
      <c r="A265" s="9" t="s">
        <v>2213</v>
      </c>
      <c r="B265" s="26">
        <v>127</v>
      </c>
      <c r="C265" s="9" t="s">
        <v>3119</v>
      </c>
      <c r="D265" s="9" t="s">
        <v>3120</v>
      </c>
      <c r="E265" s="9" t="s">
        <v>3121</v>
      </c>
      <c r="F265" s="9" t="s">
        <v>3181</v>
      </c>
      <c r="G265" s="9" t="s">
        <v>3181</v>
      </c>
      <c r="H265" s="9" t="s">
        <v>3181</v>
      </c>
      <c r="I265" s="9" t="s">
        <v>3181</v>
      </c>
      <c r="J265" s="9" t="s">
        <v>2214</v>
      </c>
      <c r="K265" s="19">
        <v>1.15512E-36</v>
      </c>
      <c r="L265" s="20">
        <v>0.92130000000000001</v>
      </c>
      <c r="M265" s="6">
        <v>10</v>
      </c>
      <c r="N265" s="4">
        <v>4</v>
      </c>
      <c r="O265" s="4">
        <v>6</v>
      </c>
      <c r="P265" s="4">
        <v>0</v>
      </c>
      <c r="Q265" s="4">
        <v>0</v>
      </c>
      <c r="R265" s="6" t="s">
        <v>2212</v>
      </c>
      <c r="S265" s="6">
        <v>0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6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4</v>
      </c>
      <c r="BN265" s="6">
        <v>0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0</v>
      </c>
      <c r="BV265" s="6">
        <v>0</v>
      </c>
      <c r="BW265" s="6">
        <v>0</v>
      </c>
      <c r="BX265" s="6">
        <v>0</v>
      </c>
      <c r="BY265" s="6">
        <v>0</v>
      </c>
      <c r="BZ265" s="6">
        <v>0</v>
      </c>
      <c r="CA265" s="6">
        <v>0</v>
      </c>
      <c r="CB265" s="6">
        <v>0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0</v>
      </c>
      <c r="CN265" s="6">
        <v>0</v>
      </c>
      <c r="CO265" s="6">
        <v>0</v>
      </c>
      <c r="CP265" s="6">
        <v>0</v>
      </c>
      <c r="CQ265" s="6">
        <v>0</v>
      </c>
      <c r="CR265" s="6">
        <v>0</v>
      </c>
      <c r="CS265" s="6">
        <v>0</v>
      </c>
      <c r="CT265" s="6">
        <v>0</v>
      </c>
      <c r="CU265" s="6">
        <v>0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</row>
    <row r="266" spans="1:116" x14ac:dyDescent="0.35">
      <c r="A266" s="9" t="s">
        <v>1971</v>
      </c>
      <c r="B266" s="26">
        <v>127</v>
      </c>
      <c r="C266" s="9" t="s">
        <v>3218</v>
      </c>
      <c r="D266" s="9" t="s">
        <v>3219</v>
      </c>
      <c r="E266" s="9" t="s">
        <v>3544</v>
      </c>
      <c r="F266" s="9" t="s">
        <v>3220</v>
      </c>
      <c r="G266" s="9" t="s">
        <v>3470</v>
      </c>
      <c r="H266" s="9" t="s">
        <v>3545</v>
      </c>
      <c r="I266" s="9" t="s">
        <v>3545</v>
      </c>
      <c r="J266" s="9" t="s">
        <v>1952</v>
      </c>
      <c r="K266" s="19">
        <v>6.4297699999999998E-27</v>
      </c>
      <c r="L266" s="20">
        <v>0.85829999999999995</v>
      </c>
      <c r="M266" s="6">
        <v>9</v>
      </c>
      <c r="N266" s="4">
        <v>3</v>
      </c>
      <c r="O266" s="4">
        <v>6</v>
      </c>
      <c r="P266" s="4">
        <v>0</v>
      </c>
      <c r="Q266" s="4">
        <v>0</v>
      </c>
      <c r="R266" s="6" t="s">
        <v>1970</v>
      </c>
      <c r="S266" s="6">
        <v>0</v>
      </c>
      <c r="T266" s="6">
        <v>0</v>
      </c>
      <c r="U266" s="6">
        <v>6</v>
      </c>
      <c r="V266" s="6">
        <v>0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0</v>
      </c>
      <c r="AG266" s="6">
        <v>0</v>
      </c>
      <c r="AH266" s="6">
        <v>0</v>
      </c>
      <c r="AI266" s="6">
        <v>0</v>
      </c>
      <c r="AJ266" s="6">
        <v>0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  <c r="AR266" s="6">
        <v>0</v>
      </c>
      <c r="AS266" s="6">
        <v>0</v>
      </c>
      <c r="AT266" s="6">
        <v>0</v>
      </c>
      <c r="AU266" s="6">
        <v>0</v>
      </c>
      <c r="AV266" s="6">
        <v>0</v>
      </c>
      <c r="AW266" s="6">
        <v>0</v>
      </c>
      <c r="AX266" s="6">
        <v>0</v>
      </c>
      <c r="AY266" s="6">
        <v>0</v>
      </c>
      <c r="AZ266" s="6">
        <v>0</v>
      </c>
      <c r="BA266" s="6">
        <v>0</v>
      </c>
      <c r="BB266" s="6">
        <v>0</v>
      </c>
      <c r="BC266" s="6">
        <v>3</v>
      </c>
      <c r="BD266" s="6">
        <v>0</v>
      </c>
      <c r="BE266" s="6">
        <v>0</v>
      </c>
      <c r="BF266" s="6">
        <v>0</v>
      </c>
      <c r="BG266" s="6">
        <v>0</v>
      </c>
      <c r="BH266" s="6">
        <v>0</v>
      </c>
      <c r="BI266" s="6">
        <v>0</v>
      </c>
      <c r="BJ266" s="6">
        <v>0</v>
      </c>
      <c r="BK266" s="6">
        <v>0</v>
      </c>
      <c r="BL266" s="6">
        <v>0</v>
      </c>
      <c r="BM266" s="6">
        <v>0</v>
      </c>
      <c r="BN266" s="6">
        <v>0</v>
      </c>
      <c r="BO266" s="6">
        <v>0</v>
      </c>
      <c r="BP266" s="6">
        <v>0</v>
      </c>
      <c r="BQ266" s="6">
        <v>0</v>
      </c>
      <c r="BR266" s="6">
        <v>0</v>
      </c>
      <c r="BS266" s="6">
        <v>0</v>
      </c>
      <c r="BT266" s="6">
        <v>0</v>
      </c>
      <c r="BU266" s="6">
        <v>0</v>
      </c>
      <c r="BV266" s="6">
        <v>0</v>
      </c>
      <c r="BW266" s="6">
        <v>0</v>
      </c>
      <c r="BX266" s="6">
        <v>0</v>
      </c>
      <c r="BY266" s="6">
        <v>0</v>
      </c>
      <c r="BZ266" s="6">
        <v>0</v>
      </c>
      <c r="CA266" s="6">
        <v>0</v>
      </c>
      <c r="CB266" s="6">
        <v>0</v>
      </c>
      <c r="CC266" s="6">
        <v>0</v>
      </c>
      <c r="CD266" s="6">
        <v>0</v>
      </c>
      <c r="CE266" s="6">
        <v>0</v>
      </c>
      <c r="CF266" s="6">
        <v>0</v>
      </c>
      <c r="CG266" s="6">
        <v>0</v>
      </c>
      <c r="CH266" s="6">
        <v>0</v>
      </c>
      <c r="CI266" s="6">
        <v>0</v>
      </c>
      <c r="CJ266" s="6">
        <v>0</v>
      </c>
      <c r="CK266" s="6">
        <v>0</v>
      </c>
      <c r="CL266" s="6">
        <v>0</v>
      </c>
      <c r="CM266" s="6">
        <v>0</v>
      </c>
      <c r="CN266" s="6">
        <v>0</v>
      </c>
      <c r="CO266" s="6">
        <v>0</v>
      </c>
      <c r="CP266" s="6">
        <v>0</v>
      </c>
      <c r="CQ266" s="6">
        <v>0</v>
      </c>
      <c r="CR266" s="6">
        <v>0</v>
      </c>
      <c r="CS266" s="6">
        <v>0</v>
      </c>
      <c r="CT266" s="6">
        <v>0</v>
      </c>
      <c r="CU266" s="6">
        <v>0</v>
      </c>
      <c r="CV266" s="6">
        <v>0</v>
      </c>
      <c r="CW266" s="6">
        <v>0</v>
      </c>
      <c r="CX266" s="6">
        <v>0</v>
      </c>
      <c r="CY266" s="6">
        <v>0</v>
      </c>
      <c r="CZ266" s="6">
        <v>0</v>
      </c>
      <c r="DA266" s="6">
        <v>0</v>
      </c>
      <c r="DB266" s="6">
        <v>0</v>
      </c>
      <c r="DC266" s="6">
        <v>0</v>
      </c>
      <c r="DD266" s="6">
        <v>0</v>
      </c>
      <c r="DE266" s="6">
        <v>0</v>
      </c>
      <c r="DF266" s="6">
        <v>0</v>
      </c>
      <c r="DG266" s="6">
        <v>0</v>
      </c>
      <c r="DH266" s="6">
        <v>0</v>
      </c>
      <c r="DI266" s="6">
        <v>0</v>
      </c>
      <c r="DJ266" s="6">
        <v>0</v>
      </c>
      <c r="DK266" s="6">
        <v>0</v>
      </c>
      <c r="DL266" s="6">
        <v>0</v>
      </c>
    </row>
    <row r="267" spans="1:116" x14ac:dyDescent="0.35">
      <c r="A267" s="9" t="s">
        <v>2382</v>
      </c>
      <c r="B267" s="26">
        <v>127</v>
      </c>
      <c r="C267" s="9" t="s">
        <v>3112</v>
      </c>
      <c r="D267" s="9" t="s">
        <v>3113</v>
      </c>
      <c r="E267" s="9" t="s">
        <v>3114</v>
      </c>
      <c r="F267" s="9" t="s">
        <v>3115</v>
      </c>
      <c r="G267" s="9" t="s">
        <v>3116</v>
      </c>
      <c r="H267" s="9" t="s">
        <v>3134</v>
      </c>
      <c r="I267" s="9" t="s">
        <v>3358</v>
      </c>
      <c r="J267" s="9" t="s">
        <v>2383</v>
      </c>
      <c r="K267" s="19">
        <v>7.0424699999999998E-39</v>
      </c>
      <c r="L267" s="20">
        <v>0.95309999999999995</v>
      </c>
      <c r="M267" s="6">
        <v>6</v>
      </c>
      <c r="N267" s="4">
        <v>0</v>
      </c>
      <c r="O267" s="4">
        <v>6</v>
      </c>
      <c r="P267" s="4">
        <v>0</v>
      </c>
      <c r="Q267" s="4">
        <v>0</v>
      </c>
      <c r="R267" s="6" t="s">
        <v>2381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3</v>
      </c>
      <c r="AK267" s="6">
        <v>0</v>
      </c>
      <c r="AL267" s="6">
        <v>0</v>
      </c>
      <c r="AM267" s="6">
        <v>0</v>
      </c>
      <c r="AN267" s="6">
        <v>3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0</v>
      </c>
      <c r="BW267" s="6">
        <v>0</v>
      </c>
      <c r="BX267" s="6">
        <v>0</v>
      </c>
      <c r="BY267" s="6">
        <v>0</v>
      </c>
      <c r="BZ267" s="6">
        <v>0</v>
      </c>
      <c r="CA267" s="6">
        <v>0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0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</row>
    <row r="268" spans="1:116" x14ac:dyDescent="0.35">
      <c r="A268" s="9" t="s">
        <v>2197</v>
      </c>
      <c r="B268" s="26">
        <v>130</v>
      </c>
      <c r="C268" s="9" t="s">
        <v>3119</v>
      </c>
      <c r="D268" s="9" t="s">
        <v>3538</v>
      </c>
      <c r="E268" s="9" t="s">
        <v>3538</v>
      </c>
      <c r="F268" s="9" t="s">
        <v>3538</v>
      </c>
      <c r="G268" s="9" t="s">
        <v>3538</v>
      </c>
      <c r="H268" s="9" t="s">
        <v>3538</v>
      </c>
      <c r="I268" s="9" t="s">
        <v>3538</v>
      </c>
      <c r="J268" s="9" t="s">
        <v>2134</v>
      </c>
      <c r="K268" s="19">
        <v>3.3609200000000003E-36</v>
      </c>
      <c r="L268" s="20">
        <v>0.91539999999999999</v>
      </c>
      <c r="M268" s="6">
        <v>6</v>
      </c>
      <c r="N268" s="4">
        <v>0</v>
      </c>
      <c r="O268" s="4">
        <v>6</v>
      </c>
      <c r="P268" s="4">
        <v>0</v>
      </c>
      <c r="Q268" s="4">
        <v>0</v>
      </c>
      <c r="R268" s="6" t="s">
        <v>2196</v>
      </c>
      <c r="S268" s="6">
        <v>0</v>
      </c>
      <c r="T268" s="6">
        <v>0</v>
      </c>
      <c r="U268" s="6">
        <v>3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3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0</v>
      </c>
      <c r="BX268" s="6">
        <v>0</v>
      </c>
      <c r="BY268" s="6">
        <v>0</v>
      </c>
      <c r="BZ268" s="6">
        <v>0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0</v>
      </c>
      <c r="CH268" s="6">
        <v>0</v>
      </c>
      <c r="CI268" s="6">
        <v>0</v>
      </c>
      <c r="CJ268" s="6">
        <v>0</v>
      </c>
      <c r="CK268" s="6">
        <v>0</v>
      </c>
      <c r="CL268" s="6">
        <v>0</v>
      </c>
      <c r="CM268" s="6">
        <v>0</v>
      </c>
      <c r="CN268" s="6">
        <v>0</v>
      </c>
      <c r="CO268" s="6">
        <v>0</v>
      </c>
      <c r="CP268" s="6">
        <v>0</v>
      </c>
      <c r="CQ268" s="6">
        <v>0</v>
      </c>
      <c r="CR268" s="6">
        <v>0</v>
      </c>
      <c r="CS268" s="6">
        <v>0</v>
      </c>
      <c r="CT268" s="6">
        <v>0</v>
      </c>
      <c r="CU268" s="6">
        <v>0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</row>
    <row r="269" spans="1:116" x14ac:dyDescent="0.35">
      <c r="A269" s="9" t="s">
        <v>2804</v>
      </c>
      <c r="B269" s="26">
        <v>125</v>
      </c>
      <c r="C269" s="9" t="s">
        <v>3119</v>
      </c>
      <c r="D269" s="9" t="s">
        <v>3120</v>
      </c>
      <c r="E269" s="9" t="s">
        <v>3149</v>
      </c>
      <c r="F269" s="9" t="s">
        <v>3466</v>
      </c>
      <c r="G269" s="9" t="s">
        <v>3815</v>
      </c>
      <c r="H269" s="9" t="s">
        <v>3816</v>
      </c>
      <c r="I269" s="9" t="s">
        <v>3817</v>
      </c>
      <c r="J269" s="9" t="s">
        <v>2805</v>
      </c>
      <c r="K269" s="19">
        <v>2.5318800000000001E-43</v>
      </c>
      <c r="L269" s="20">
        <v>0.99209999999999998</v>
      </c>
      <c r="M269" s="6">
        <v>6</v>
      </c>
      <c r="N269" s="4">
        <v>0</v>
      </c>
      <c r="O269" s="4">
        <v>6</v>
      </c>
      <c r="P269" s="4">
        <v>0</v>
      </c>
      <c r="Q269" s="4">
        <v>0</v>
      </c>
      <c r="R269" s="6" t="s">
        <v>2803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6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0</v>
      </c>
      <c r="BW269" s="6">
        <v>0</v>
      </c>
      <c r="BX269" s="6">
        <v>0</v>
      </c>
      <c r="BY269" s="6">
        <v>0</v>
      </c>
      <c r="BZ269" s="6">
        <v>0</v>
      </c>
      <c r="CA269" s="6">
        <v>0</v>
      </c>
      <c r="CB269" s="6">
        <v>0</v>
      </c>
      <c r="CC269" s="6">
        <v>0</v>
      </c>
      <c r="CD269" s="6">
        <v>0</v>
      </c>
      <c r="CE269" s="6">
        <v>0</v>
      </c>
      <c r="CF269" s="6">
        <v>0</v>
      </c>
      <c r="CG269" s="6">
        <v>0</v>
      </c>
      <c r="CH269" s="6">
        <v>0</v>
      </c>
      <c r="CI269" s="6">
        <v>0</v>
      </c>
      <c r="CJ269" s="6">
        <v>0</v>
      </c>
      <c r="CK269" s="6">
        <v>0</v>
      </c>
      <c r="CL269" s="6">
        <v>0</v>
      </c>
      <c r="CM269" s="6">
        <v>0</v>
      </c>
      <c r="CN269" s="6">
        <v>0</v>
      </c>
      <c r="CO269" s="6">
        <v>0</v>
      </c>
      <c r="CP269" s="6">
        <v>0</v>
      </c>
      <c r="CQ269" s="6">
        <v>0</v>
      </c>
      <c r="CR269" s="6">
        <v>0</v>
      </c>
      <c r="CS269" s="6">
        <v>0</v>
      </c>
      <c r="CT269" s="6">
        <v>0</v>
      </c>
      <c r="CU269" s="6">
        <v>0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</row>
    <row r="270" spans="1:116" x14ac:dyDescent="0.35">
      <c r="A270" s="9" t="s">
        <v>2061</v>
      </c>
      <c r="B270" s="26">
        <v>129</v>
      </c>
      <c r="C270" s="9" t="s">
        <v>3133</v>
      </c>
      <c r="D270" s="9" t="s">
        <v>3198</v>
      </c>
      <c r="E270" s="9" t="s">
        <v>3199</v>
      </c>
      <c r="F270" s="9" t="s">
        <v>3200</v>
      </c>
      <c r="G270" s="9" t="s">
        <v>3201</v>
      </c>
      <c r="H270" s="9" t="s">
        <v>3202</v>
      </c>
      <c r="I270" s="9" t="s">
        <v>3203</v>
      </c>
      <c r="J270" s="9" t="s">
        <v>2062</v>
      </c>
      <c r="K270" s="19">
        <v>4.1733099999999997E-33</v>
      </c>
      <c r="L270" s="20">
        <v>0.88370000000000004</v>
      </c>
      <c r="M270" s="6">
        <v>6</v>
      </c>
      <c r="N270" s="4">
        <v>0</v>
      </c>
      <c r="O270" s="4">
        <v>6</v>
      </c>
      <c r="P270" s="4">
        <v>0</v>
      </c>
      <c r="Q270" s="4">
        <v>0</v>
      </c>
      <c r="R270" s="6" t="s">
        <v>2060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6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</v>
      </c>
      <c r="BD270" s="6">
        <v>0</v>
      </c>
      <c r="BE270" s="6">
        <v>0</v>
      </c>
      <c r="BF270" s="6">
        <v>0</v>
      </c>
      <c r="BG270" s="6">
        <v>0</v>
      </c>
      <c r="BH270" s="6">
        <v>0</v>
      </c>
      <c r="BI270" s="6">
        <v>0</v>
      </c>
      <c r="BJ270" s="6">
        <v>0</v>
      </c>
      <c r="BK270" s="6">
        <v>0</v>
      </c>
      <c r="BL270" s="6">
        <v>0</v>
      </c>
      <c r="BM270" s="6">
        <v>0</v>
      </c>
      <c r="BN270" s="6">
        <v>0</v>
      </c>
      <c r="BO270" s="6">
        <v>0</v>
      </c>
      <c r="BP270" s="6">
        <v>0</v>
      </c>
      <c r="BQ270" s="6">
        <v>0</v>
      </c>
      <c r="BR270" s="6">
        <v>0</v>
      </c>
      <c r="BS270" s="6">
        <v>0</v>
      </c>
      <c r="BT270" s="6">
        <v>0</v>
      </c>
      <c r="BU270" s="6">
        <v>0</v>
      </c>
      <c r="BV270" s="6">
        <v>0</v>
      </c>
      <c r="BW270" s="6">
        <v>0</v>
      </c>
      <c r="BX270" s="6">
        <v>0</v>
      </c>
      <c r="BY270" s="6">
        <v>0</v>
      </c>
      <c r="BZ270" s="6">
        <v>0</v>
      </c>
      <c r="CA270" s="6">
        <v>0</v>
      </c>
      <c r="CB270" s="6">
        <v>0</v>
      </c>
      <c r="CC270" s="6">
        <v>0</v>
      </c>
      <c r="CD270" s="6">
        <v>0</v>
      </c>
      <c r="CE270" s="6">
        <v>0</v>
      </c>
      <c r="CF270" s="6">
        <v>0</v>
      </c>
      <c r="CG270" s="6">
        <v>0</v>
      </c>
      <c r="CH270" s="6">
        <v>0</v>
      </c>
      <c r="CI270" s="6">
        <v>0</v>
      </c>
      <c r="CJ270" s="6">
        <v>0</v>
      </c>
      <c r="CK270" s="6">
        <v>0</v>
      </c>
      <c r="CL270" s="6">
        <v>0</v>
      </c>
      <c r="CM270" s="6">
        <v>0</v>
      </c>
      <c r="CN270" s="6">
        <v>0</v>
      </c>
      <c r="CO270" s="6">
        <v>0</v>
      </c>
      <c r="CP270" s="6">
        <v>0</v>
      </c>
      <c r="CQ270" s="6">
        <v>0</v>
      </c>
      <c r="CR270" s="6">
        <v>0</v>
      </c>
      <c r="CS270" s="6">
        <v>0</v>
      </c>
      <c r="CT270" s="6">
        <v>0</v>
      </c>
      <c r="CU270" s="6">
        <v>0</v>
      </c>
      <c r="CV270" s="6">
        <v>0</v>
      </c>
      <c r="CW270" s="6">
        <v>0</v>
      </c>
      <c r="CX270" s="6">
        <v>0</v>
      </c>
      <c r="CY270" s="6">
        <v>0</v>
      </c>
      <c r="CZ270" s="6">
        <v>0</v>
      </c>
      <c r="DA270" s="6">
        <v>0</v>
      </c>
      <c r="DB270" s="6">
        <v>0</v>
      </c>
      <c r="DC270" s="6">
        <v>0</v>
      </c>
      <c r="DD270" s="6">
        <v>0</v>
      </c>
      <c r="DE270" s="6">
        <v>0</v>
      </c>
      <c r="DF270" s="6">
        <v>0</v>
      </c>
      <c r="DG270" s="6">
        <v>0</v>
      </c>
      <c r="DH270" s="6">
        <v>0</v>
      </c>
      <c r="DI270" s="6">
        <v>0</v>
      </c>
      <c r="DJ270" s="6">
        <v>0</v>
      </c>
      <c r="DK270" s="6">
        <v>0</v>
      </c>
      <c r="DL270" s="6">
        <v>0</v>
      </c>
    </row>
    <row r="271" spans="1:116" x14ac:dyDescent="0.35">
      <c r="A271" s="9" t="s">
        <v>1987</v>
      </c>
      <c r="B271" s="26">
        <v>129</v>
      </c>
      <c r="C271" s="9" t="s">
        <v>3133</v>
      </c>
      <c r="D271" s="9" t="s">
        <v>3198</v>
      </c>
      <c r="E271" s="9" t="s">
        <v>3199</v>
      </c>
      <c r="F271" s="9" t="s">
        <v>3444</v>
      </c>
      <c r="G271" s="9" t="s">
        <v>3803</v>
      </c>
      <c r="H271" s="9" t="s">
        <v>3804</v>
      </c>
      <c r="I271" s="9" t="s">
        <v>3805</v>
      </c>
      <c r="J271" s="9" t="s">
        <v>1988</v>
      </c>
      <c r="K271" s="19">
        <v>2.4683200000000001E-31</v>
      </c>
      <c r="L271" s="20">
        <v>0.86819999999999997</v>
      </c>
      <c r="M271" s="6">
        <v>6</v>
      </c>
      <c r="N271" s="4">
        <v>0</v>
      </c>
      <c r="O271" s="4">
        <v>6</v>
      </c>
      <c r="P271" s="4">
        <v>0</v>
      </c>
      <c r="Q271" s="4">
        <v>0</v>
      </c>
      <c r="R271" s="6" t="s">
        <v>1986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6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0</v>
      </c>
      <c r="CB271" s="6">
        <v>0</v>
      </c>
      <c r="CC271" s="6">
        <v>0</v>
      </c>
      <c r="CD271" s="6">
        <v>0</v>
      </c>
      <c r="CE271" s="6">
        <v>0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</row>
    <row r="272" spans="1:116" x14ac:dyDescent="0.35">
      <c r="A272" s="9" t="s">
        <v>2141</v>
      </c>
      <c r="B272" s="26">
        <v>122</v>
      </c>
      <c r="C272" s="9" t="s">
        <v>3133</v>
      </c>
      <c r="D272" s="9" t="s">
        <v>3728</v>
      </c>
      <c r="E272" s="9" t="s">
        <v>3729</v>
      </c>
      <c r="F272" s="9" t="s">
        <v>3730</v>
      </c>
      <c r="G272" s="9" t="s">
        <v>3731</v>
      </c>
      <c r="H272" s="9" t="s">
        <v>3313</v>
      </c>
      <c r="I272" s="9" t="s">
        <v>3314</v>
      </c>
      <c r="J272" s="9" t="s">
        <v>1891</v>
      </c>
      <c r="K272" s="19">
        <v>1.02875E-32</v>
      </c>
      <c r="L272" s="20">
        <v>0.90159999999999996</v>
      </c>
      <c r="M272" s="6">
        <v>6</v>
      </c>
      <c r="N272" s="4">
        <v>0</v>
      </c>
      <c r="O272" s="4">
        <v>6</v>
      </c>
      <c r="P272" s="4">
        <v>0</v>
      </c>
      <c r="Q272" s="4">
        <v>0</v>
      </c>
      <c r="R272" s="6" t="s">
        <v>2140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3</v>
      </c>
      <c r="AF272" s="6">
        <v>3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0</v>
      </c>
      <c r="BZ272" s="6">
        <v>0</v>
      </c>
      <c r="CA272" s="6">
        <v>0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</row>
    <row r="273" spans="1:116" x14ac:dyDescent="0.35">
      <c r="A273" s="9" t="s">
        <v>2858</v>
      </c>
      <c r="B273" s="26">
        <v>118</v>
      </c>
      <c r="C273" s="9" t="s">
        <v>3126</v>
      </c>
      <c r="D273" s="9" t="s">
        <v>3127</v>
      </c>
      <c r="E273" s="9" t="s">
        <v>3128</v>
      </c>
      <c r="F273" s="9" t="s">
        <v>3488</v>
      </c>
      <c r="G273" s="9" t="s">
        <v>3489</v>
      </c>
      <c r="H273" s="9" t="s">
        <v>3490</v>
      </c>
      <c r="I273" s="9" t="s">
        <v>3491</v>
      </c>
      <c r="J273" s="9" t="s">
        <v>2422</v>
      </c>
      <c r="K273" s="19">
        <v>1.3198300000000001E-41</v>
      </c>
      <c r="L273" s="20">
        <v>1</v>
      </c>
      <c r="M273" s="6">
        <v>6</v>
      </c>
      <c r="N273" s="4">
        <v>0</v>
      </c>
      <c r="O273" s="4">
        <v>6</v>
      </c>
      <c r="P273" s="4">
        <v>0</v>
      </c>
      <c r="Q273" s="4">
        <v>0</v>
      </c>
      <c r="R273" s="6" t="s">
        <v>2857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6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0</v>
      </c>
      <c r="BZ273" s="6">
        <v>0</v>
      </c>
      <c r="CA273" s="6">
        <v>0</v>
      </c>
      <c r="CB273" s="6">
        <v>0</v>
      </c>
      <c r="CC273" s="6">
        <v>0</v>
      </c>
      <c r="CD273" s="6">
        <v>0</v>
      </c>
      <c r="CE273" s="6">
        <v>0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0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</row>
    <row r="274" spans="1:116" x14ac:dyDescent="0.35">
      <c r="A274" s="9" t="s">
        <v>2349</v>
      </c>
      <c r="B274" s="26">
        <v>118</v>
      </c>
      <c r="C274" s="9" t="s">
        <v>3126</v>
      </c>
      <c r="D274" s="9" t="s">
        <v>3127</v>
      </c>
      <c r="E274" s="9" t="s">
        <v>3128</v>
      </c>
      <c r="F274" s="9" t="s">
        <v>3129</v>
      </c>
      <c r="G274" s="9" t="s">
        <v>3130</v>
      </c>
      <c r="H274" s="9" t="s">
        <v>3617</v>
      </c>
      <c r="I274" s="9" t="s">
        <v>3618</v>
      </c>
      <c r="J274" s="9" t="s">
        <v>2350</v>
      </c>
      <c r="K274" s="19">
        <v>2.7307399999999999E-36</v>
      </c>
      <c r="L274" s="20">
        <v>0.94920000000000004</v>
      </c>
      <c r="M274" s="6">
        <v>6</v>
      </c>
      <c r="N274" s="4">
        <v>0</v>
      </c>
      <c r="O274" s="4">
        <v>6</v>
      </c>
      <c r="P274" s="4">
        <v>0</v>
      </c>
      <c r="Q274" s="4">
        <v>0</v>
      </c>
      <c r="R274" s="6" t="s">
        <v>2348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3</v>
      </c>
      <c r="AC274" s="6">
        <v>0</v>
      </c>
      <c r="AD274" s="6">
        <v>0</v>
      </c>
      <c r="AE274" s="6">
        <v>0</v>
      </c>
      <c r="AF274" s="6">
        <v>0</v>
      </c>
      <c r="AG274" s="6">
        <v>0</v>
      </c>
      <c r="AH274" s="6">
        <v>0</v>
      </c>
      <c r="AI274" s="6">
        <v>0</v>
      </c>
      <c r="AJ274" s="6">
        <v>3</v>
      </c>
      <c r="AK274" s="6">
        <v>0</v>
      </c>
      <c r="AL274" s="6">
        <v>0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0</v>
      </c>
      <c r="AS274" s="6">
        <v>0</v>
      </c>
      <c r="AT274" s="6">
        <v>0</v>
      </c>
      <c r="AU274" s="6">
        <v>0</v>
      </c>
      <c r="AV274" s="6">
        <v>0</v>
      </c>
      <c r="AW274" s="6">
        <v>0</v>
      </c>
      <c r="AX274" s="6">
        <v>0</v>
      </c>
      <c r="AY274" s="6">
        <v>0</v>
      </c>
      <c r="AZ274" s="6">
        <v>0</v>
      </c>
      <c r="BA274" s="6">
        <v>0</v>
      </c>
      <c r="BB274" s="6">
        <v>0</v>
      </c>
      <c r="BC274" s="6">
        <v>0</v>
      </c>
      <c r="BD274" s="6">
        <v>0</v>
      </c>
      <c r="BE274" s="6">
        <v>0</v>
      </c>
      <c r="BF274" s="6">
        <v>0</v>
      </c>
      <c r="BG274" s="6">
        <v>0</v>
      </c>
      <c r="BH274" s="6">
        <v>0</v>
      </c>
      <c r="BI274" s="6">
        <v>0</v>
      </c>
      <c r="BJ274" s="6">
        <v>0</v>
      </c>
      <c r="BK274" s="6">
        <v>0</v>
      </c>
      <c r="BL274" s="6">
        <v>0</v>
      </c>
      <c r="BM274" s="6">
        <v>0</v>
      </c>
      <c r="BN274" s="6">
        <v>0</v>
      </c>
      <c r="BO274" s="6">
        <v>0</v>
      </c>
      <c r="BP274" s="6">
        <v>0</v>
      </c>
      <c r="BQ274" s="6">
        <v>0</v>
      </c>
      <c r="BR274" s="6">
        <v>0</v>
      </c>
      <c r="BS274" s="6">
        <v>0</v>
      </c>
      <c r="BT274" s="6">
        <v>0</v>
      </c>
      <c r="BU274" s="6">
        <v>0</v>
      </c>
      <c r="BV274" s="6">
        <v>0</v>
      </c>
      <c r="BW274" s="6">
        <v>0</v>
      </c>
      <c r="BX274" s="6">
        <v>0</v>
      </c>
      <c r="BY274" s="6">
        <v>0</v>
      </c>
      <c r="BZ274" s="6">
        <v>0</v>
      </c>
      <c r="CA274" s="6">
        <v>0</v>
      </c>
      <c r="CB274" s="6">
        <v>0</v>
      </c>
      <c r="CC274" s="6">
        <v>0</v>
      </c>
      <c r="CD274" s="6">
        <v>0</v>
      </c>
      <c r="CE274" s="6">
        <v>0</v>
      </c>
      <c r="CF274" s="6">
        <v>0</v>
      </c>
      <c r="CG274" s="6">
        <v>0</v>
      </c>
      <c r="CH274" s="6">
        <v>0</v>
      </c>
      <c r="CI274" s="6">
        <v>0</v>
      </c>
      <c r="CJ274" s="6">
        <v>0</v>
      </c>
      <c r="CK274" s="6">
        <v>0</v>
      </c>
      <c r="CL274" s="6">
        <v>0</v>
      </c>
      <c r="CM274" s="6">
        <v>0</v>
      </c>
      <c r="CN274" s="6">
        <v>0</v>
      </c>
      <c r="CO274" s="6">
        <v>0</v>
      </c>
      <c r="CP274" s="6">
        <v>0</v>
      </c>
      <c r="CQ274" s="6">
        <v>0</v>
      </c>
      <c r="CR274" s="6">
        <v>0</v>
      </c>
      <c r="CS274" s="6">
        <v>0</v>
      </c>
      <c r="CT274" s="6">
        <v>0</v>
      </c>
      <c r="CU274" s="6">
        <v>0</v>
      </c>
      <c r="CV274" s="6">
        <v>0</v>
      </c>
      <c r="CW274" s="6">
        <v>0</v>
      </c>
      <c r="CX274" s="6">
        <v>0</v>
      </c>
      <c r="CY274" s="6">
        <v>0</v>
      </c>
      <c r="CZ274" s="6">
        <v>0</v>
      </c>
      <c r="DA274" s="6">
        <v>0</v>
      </c>
      <c r="DB274" s="6">
        <v>0</v>
      </c>
      <c r="DC274" s="6">
        <v>0</v>
      </c>
      <c r="DD274" s="6">
        <v>0</v>
      </c>
      <c r="DE274" s="6">
        <v>0</v>
      </c>
      <c r="DF274" s="6">
        <v>0</v>
      </c>
      <c r="DG274" s="6">
        <v>0</v>
      </c>
      <c r="DH274" s="6">
        <v>0</v>
      </c>
      <c r="DI274" s="6">
        <v>0</v>
      </c>
      <c r="DJ274" s="6">
        <v>0</v>
      </c>
      <c r="DK274" s="6">
        <v>0</v>
      </c>
      <c r="DL274" s="6">
        <v>0</v>
      </c>
    </row>
    <row r="275" spans="1:116" x14ac:dyDescent="0.35">
      <c r="A275" s="9" t="s">
        <v>2154</v>
      </c>
      <c r="B275" s="26">
        <v>110</v>
      </c>
      <c r="C275" s="9" t="s">
        <v>3126</v>
      </c>
      <c r="D275" s="9" t="s">
        <v>3127</v>
      </c>
      <c r="E275" s="9" t="s">
        <v>3128</v>
      </c>
      <c r="F275" s="9" t="s">
        <v>3390</v>
      </c>
      <c r="G275" s="9" t="s">
        <v>3391</v>
      </c>
      <c r="H275" s="9" t="s">
        <v>3392</v>
      </c>
      <c r="I275" s="9" t="s">
        <v>3393</v>
      </c>
      <c r="J275" s="9" t="s">
        <v>2150</v>
      </c>
      <c r="K275" s="19">
        <v>1.71119E-27</v>
      </c>
      <c r="L275" s="20">
        <v>0.90269999999999995</v>
      </c>
      <c r="M275" s="6">
        <v>6</v>
      </c>
      <c r="N275" s="4">
        <v>0</v>
      </c>
      <c r="O275" s="4">
        <v>6</v>
      </c>
      <c r="P275" s="4">
        <v>0</v>
      </c>
      <c r="Q275" s="4">
        <v>0</v>
      </c>
      <c r="R275" s="6" t="s">
        <v>2153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6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0</v>
      </c>
      <c r="BX275" s="6">
        <v>0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0</v>
      </c>
      <c r="CK275" s="6">
        <v>0</v>
      </c>
      <c r="CL275" s="6">
        <v>0</v>
      </c>
      <c r="CM275" s="6">
        <v>0</v>
      </c>
      <c r="CN275" s="6">
        <v>0</v>
      </c>
      <c r="CO275" s="6">
        <v>0</v>
      </c>
      <c r="CP275" s="6">
        <v>0</v>
      </c>
      <c r="CQ275" s="6">
        <v>0</v>
      </c>
      <c r="CR275" s="6">
        <v>0</v>
      </c>
      <c r="CS275" s="6">
        <v>0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</row>
    <row r="276" spans="1:116" x14ac:dyDescent="0.35">
      <c r="A276" s="9" t="s">
        <v>2511</v>
      </c>
      <c r="B276" s="26">
        <v>127</v>
      </c>
      <c r="C276" s="9" t="s">
        <v>3112</v>
      </c>
      <c r="D276" s="9" t="s">
        <v>3113</v>
      </c>
      <c r="E276" s="9" t="s">
        <v>3114</v>
      </c>
      <c r="F276" s="9" t="s">
        <v>3115</v>
      </c>
      <c r="G276" s="9" t="s">
        <v>3247</v>
      </c>
      <c r="H276" s="9" t="s">
        <v>3248</v>
      </c>
      <c r="I276" s="9" t="s">
        <v>3269</v>
      </c>
      <c r="J276" s="9" t="s">
        <v>2512</v>
      </c>
      <c r="K276" s="19">
        <v>5.5829299999999997E-42</v>
      </c>
      <c r="L276" s="20">
        <v>0.96850000000000003</v>
      </c>
      <c r="M276" s="6">
        <v>26</v>
      </c>
      <c r="N276" s="4">
        <v>21</v>
      </c>
      <c r="O276" s="4">
        <v>5</v>
      </c>
      <c r="P276" s="4">
        <v>0</v>
      </c>
      <c r="Q276" s="4">
        <v>0</v>
      </c>
      <c r="R276" s="6" t="s">
        <v>2510</v>
      </c>
      <c r="S276" s="6">
        <v>0</v>
      </c>
      <c r="T276" s="6">
        <v>0</v>
      </c>
      <c r="U276" s="6">
        <v>5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0</v>
      </c>
      <c r="AS276" s="6">
        <v>0</v>
      </c>
      <c r="AT276" s="6">
        <v>0</v>
      </c>
      <c r="AU276" s="6">
        <v>0</v>
      </c>
      <c r="AV276" s="6">
        <v>11</v>
      </c>
      <c r="AW276" s="6">
        <v>0</v>
      </c>
      <c r="AX276" s="6">
        <v>0</v>
      </c>
      <c r="AY276" s="6">
        <v>0</v>
      </c>
      <c r="AZ276" s="6">
        <v>0</v>
      </c>
      <c r="BA276" s="6">
        <v>3</v>
      </c>
      <c r="BB276" s="6">
        <v>0</v>
      </c>
      <c r="BC276" s="6">
        <v>0</v>
      </c>
      <c r="BD276" s="6">
        <v>0</v>
      </c>
      <c r="BE276" s="6">
        <v>0</v>
      </c>
      <c r="BF276" s="6">
        <v>4</v>
      </c>
      <c r="BG276" s="6">
        <v>0</v>
      </c>
      <c r="BH276" s="6">
        <v>3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0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0</v>
      </c>
      <c r="CB276" s="6">
        <v>0</v>
      </c>
      <c r="CC276" s="6">
        <v>0</v>
      </c>
      <c r="CD276" s="6">
        <v>0</v>
      </c>
      <c r="CE276" s="6">
        <v>0</v>
      </c>
      <c r="CF276" s="6">
        <v>0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6">
        <v>0</v>
      </c>
      <c r="CQ276" s="6">
        <v>0</v>
      </c>
      <c r="CR276" s="6">
        <v>0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</row>
    <row r="277" spans="1:116" x14ac:dyDescent="0.35">
      <c r="A277" s="9" t="s">
        <v>2634</v>
      </c>
      <c r="B277" s="26">
        <v>110</v>
      </c>
      <c r="C277" s="9" t="s">
        <v>3126</v>
      </c>
      <c r="D277" s="9" t="s">
        <v>3127</v>
      </c>
      <c r="E277" s="9" t="s">
        <v>3153</v>
      </c>
      <c r="F277" s="9" t="s">
        <v>3154</v>
      </c>
      <c r="G277" s="9" t="s">
        <v>3749</v>
      </c>
      <c r="H277" s="9" t="s">
        <v>3382</v>
      </c>
      <c r="I277" s="9" t="s">
        <v>3383</v>
      </c>
      <c r="J277" s="9" t="s">
        <v>2635</v>
      </c>
      <c r="K277" s="19">
        <v>1.8182400000000001E-35</v>
      </c>
      <c r="L277" s="20">
        <v>0.98180000000000001</v>
      </c>
      <c r="M277" s="6">
        <v>13</v>
      </c>
      <c r="N277" s="4">
        <v>8</v>
      </c>
      <c r="O277" s="4">
        <v>5</v>
      </c>
      <c r="P277" s="4">
        <v>0</v>
      </c>
      <c r="Q277" s="4">
        <v>0</v>
      </c>
      <c r="R277" s="6" t="s">
        <v>2633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5</v>
      </c>
      <c r="AK277" s="6">
        <v>0</v>
      </c>
      <c r="AL277" s="6">
        <v>0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0</v>
      </c>
      <c r="AS277" s="6">
        <v>4</v>
      </c>
      <c r="AT277" s="6">
        <v>4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0</v>
      </c>
      <c r="BU277" s="6">
        <v>0</v>
      </c>
      <c r="BV277" s="6">
        <v>0</v>
      </c>
      <c r="BW277" s="6">
        <v>0</v>
      </c>
      <c r="BX277" s="6">
        <v>0</v>
      </c>
      <c r="BY277" s="6">
        <v>0</v>
      </c>
      <c r="BZ277" s="6">
        <v>0</v>
      </c>
      <c r="CA277" s="6">
        <v>0</v>
      </c>
      <c r="CB277" s="6">
        <v>0</v>
      </c>
      <c r="CC277" s="6">
        <v>0</v>
      </c>
      <c r="CD277" s="6">
        <v>0</v>
      </c>
      <c r="CE277" s="6">
        <v>0</v>
      </c>
      <c r="CF277" s="6">
        <v>0</v>
      </c>
      <c r="CG277" s="6">
        <v>0</v>
      </c>
      <c r="CH277" s="6">
        <v>0</v>
      </c>
      <c r="CI277" s="6">
        <v>0</v>
      </c>
      <c r="CJ277" s="6">
        <v>0</v>
      </c>
      <c r="CK277" s="6">
        <v>0</v>
      </c>
      <c r="CL277" s="6">
        <v>0</v>
      </c>
      <c r="CM277" s="6">
        <v>0</v>
      </c>
      <c r="CN277" s="6">
        <v>0</v>
      </c>
      <c r="CO277" s="6">
        <v>0</v>
      </c>
      <c r="CP277" s="6">
        <v>0</v>
      </c>
      <c r="CQ277" s="6">
        <v>0</v>
      </c>
      <c r="CR277" s="6">
        <v>0</v>
      </c>
      <c r="CS277" s="6">
        <v>0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</row>
    <row r="278" spans="1:116" x14ac:dyDescent="0.35">
      <c r="A278" s="9" t="s">
        <v>2970</v>
      </c>
      <c r="B278" s="26">
        <v>127</v>
      </c>
      <c r="C278" s="9" t="s">
        <v>3112</v>
      </c>
      <c r="D278" s="9" t="s">
        <v>3113</v>
      </c>
      <c r="E278" s="9" t="s">
        <v>3114</v>
      </c>
      <c r="F278" s="9" t="s">
        <v>3115</v>
      </c>
      <c r="G278" s="9" t="s">
        <v>3224</v>
      </c>
      <c r="H278" s="9" t="s">
        <v>3455</v>
      </c>
      <c r="I278" s="9" t="s">
        <v>3456</v>
      </c>
      <c r="J278" s="9" t="s">
        <v>2971</v>
      </c>
      <c r="K278" s="19">
        <v>1.59595E-45</v>
      </c>
      <c r="L278" s="20">
        <v>1</v>
      </c>
      <c r="M278" s="6">
        <v>8</v>
      </c>
      <c r="N278" s="4">
        <v>3</v>
      </c>
      <c r="O278" s="4">
        <v>5</v>
      </c>
      <c r="P278" s="4">
        <v>0</v>
      </c>
      <c r="Q278" s="4">
        <v>0</v>
      </c>
      <c r="R278" s="6" t="s">
        <v>2969</v>
      </c>
      <c r="S278" s="6">
        <v>0</v>
      </c>
      <c r="T278" s="6">
        <v>0</v>
      </c>
      <c r="U278" s="6">
        <v>5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0</v>
      </c>
      <c r="AJ278" s="6">
        <v>0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0</v>
      </c>
      <c r="AS278" s="6">
        <v>0</v>
      </c>
      <c r="AT278" s="6">
        <v>0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0</v>
      </c>
      <c r="BA278" s="6">
        <v>0</v>
      </c>
      <c r="BB278" s="6">
        <v>0</v>
      </c>
      <c r="BC278" s="6">
        <v>3</v>
      </c>
      <c r="BD278" s="6">
        <v>0</v>
      </c>
      <c r="BE278" s="6">
        <v>0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  <c r="BM278" s="6">
        <v>0</v>
      </c>
      <c r="BN278" s="6">
        <v>0</v>
      </c>
      <c r="BO278" s="6">
        <v>0</v>
      </c>
      <c r="BP278" s="6">
        <v>0</v>
      </c>
      <c r="BQ278" s="6">
        <v>0</v>
      </c>
      <c r="BR278" s="6">
        <v>0</v>
      </c>
      <c r="BS278" s="6">
        <v>0</v>
      </c>
      <c r="BT278" s="6">
        <v>0</v>
      </c>
      <c r="BU278" s="6">
        <v>0</v>
      </c>
      <c r="BV278" s="6">
        <v>0</v>
      </c>
      <c r="BW278" s="6">
        <v>0</v>
      </c>
      <c r="BX278" s="6">
        <v>0</v>
      </c>
      <c r="BY278" s="6">
        <v>0</v>
      </c>
      <c r="BZ278" s="6">
        <v>0</v>
      </c>
      <c r="CA278" s="6">
        <v>0</v>
      </c>
      <c r="CB278" s="6">
        <v>0</v>
      </c>
      <c r="CC278" s="6">
        <v>0</v>
      </c>
      <c r="CD278" s="6">
        <v>0</v>
      </c>
      <c r="CE278" s="6">
        <v>0</v>
      </c>
      <c r="CF278" s="6">
        <v>0</v>
      </c>
      <c r="CG278" s="6">
        <v>0</v>
      </c>
      <c r="CH278" s="6">
        <v>0</v>
      </c>
      <c r="CI278" s="6">
        <v>0</v>
      </c>
      <c r="CJ278" s="6">
        <v>0</v>
      </c>
      <c r="CK278" s="6">
        <v>0</v>
      </c>
      <c r="CL278" s="6">
        <v>0</v>
      </c>
      <c r="CM278" s="6">
        <v>0</v>
      </c>
      <c r="CN278" s="6">
        <v>0</v>
      </c>
      <c r="CO278" s="6">
        <v>0</v>
      </c>
      <c r="CP278" s="6">
        <v>0</v>
      </c>
      <c r="CQ278" s="6">
        <v>0</v>
      </c>
      <c r="CR278" s="6">
        <v>0</v>
      </c>
      <c r="CS278" s="6">
        <v>0</v>
      </c>
      <c r="CT278" s="6">
        <v>0</v>
      </c>
      <c r="CU278" s="6">
        <v>0</v>
      </c>
      <c r="CV278" s="6">
        <v>0</v>
      </c>
      <c r="CW278" s="6">
        <v>0</v>
      </c>
      <c r="CX278" s="6">
        <v>0</v>
      </c>
      <c r="CY278" s="6">
        <v>0</v>
      </c>
      <c r="CZ278" s="6">
        <v>0</v>
      </c>
      <c r="DA278" s="6">
        <v>0</v>
      </c>
      <c r="DB278" s="6">
        <v>0</v>
      </c>
      <c r="DC278" s="6">
        <v>0</v>
      </c>
      <c r="DD278" s="6">
        <v>0</v>
      </c>
      <c r="DE278" s="6">
        <v>0</v>
      </c>
      <c r="DF278" s="6">
        <v>0</v>
      </c>
      <c r="DG278" s="6">
        <v>0</v>
      </c>
      <c r="DH278" s="6">
        <v>0</v>
      </c>
      <c r="DI278" s="6">
        <v>0</v>
      </c>
      <c r="DJ278" s="6">
        <v>0</v>
      </c>
      <c r="DK278" s="6">
        <v>0</v>
      </c>
      <c r="DL278" s="6">
        <v>0</v>
      </c>
    </row>
    <row r="279" spans="1:116" x14ac:dyDescent="0.35">
      <c r="A279" s="9" t="s">
        <v>2207</v>
      </c>
      <c r="B279" s="26">
        <v>126</v>
      </c>
      <c r="C279" s="9" t="s">
        <v>3112</v>
      </c>
      <c r="D279" s="9" t="s">
        <v>3113</v>
      </c>
      <c r="E279" s="9" t="s">
        <v>3172</v>
      </c>
      <c r="F279" s="9" t="s">
        <v>3573</v>
      </c>
      <c r="G279" s="9" t="s">
        <v>3574</v>
      </c>
      <c r="H279" s="9" t="s">
        <v>3907</v>
      </c>
      <c r="I279" s="9" t="s">
        <v>3908</v>
      </c>
      <c r="J279" s="9" t="s">
        <v>2208</v>
      </c>
      <c r="K279" s="19">
        <v>8.7379399999999997E-36</v>
      </c>
      <c r="L279" s="20">
        <v>0.92130000000000001</v>
      </c>
      <c r="M279" s="6">
        <v>5</v>
      </c>
      <c r="N279" s="4">
        <v>0</v>
      </c>
      <c r="O279" s="4">
        <v>5</v>
      </c>
      <c r="P279" s="4">
        <v>0</v>
      </c>
      <c r="Q279" s="4">
        <v>0</v>
      </c>
      <c r="R279" s="6" t="s">
        <v>2206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5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0</v>
      </c>
      <c r="BW279" s="6">
        <v>0</v>
      </c>
      <c r="BX279" s="6">
        <v>0</v>
      </c>
      <c r="BY279" s="6">
        <v>0</v>
      </c>
      <c r="BZ279" s="6">
        <v>0</v>
      </c>
      <c r="CA279" s="6">
        <v>0</v>
      </c>
      <c r="CB279" s="6">
        <v>0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</row>
    <row r="280" spans="1:116" x14ac:dyDescent="0.35">
      <c r="A280" s="9" t="s">
        <v>2985</v>
      </c>
      <c r="B280" s="26">
        <v>123</v>
      </c>
      <c r="C280" s="9" t="s">
        <v>3112</v>
      </c>
      <c r="D280" s="9" t="s">
        <v>3113</v>
      </c>
      <c r="E280" s="9" t="s">
        <v>3114</v>
      </c>
      <c r="F280" s="9" t="s">
        <v>3115</v>
      </c>
      <c r="G280" s="9" t="s">
        <v>3224</v>
      </c>
      <c r="H280" s="9" t="s">
        <v>3958</v>
      </c>
      <c r="I280" s="9" t="s">
        <v>3959</v>
      </c>
      <c r="J280" s="9" t="s">
        <v>2986</v>
      </c>
      <c r="K280" s="19">
        <v>2.4460600000000001E-43</v>
      </c>
      <c r="L280" s="20">
        <v>1</v>
      </c>
      <c r="M280" s="6">
        <v>5</v>
      </c>
      <c r="N280" s="4">
        <v>0</v>
      </c>
      <c r="O280" s="4">
        <v>5</v>
      </c>
      <c r="P280" s="4">
        <v>0</v>
      </c>
      <c r="Q280" s="4">
        <v>0</v>
      </c>
      <c r="R280" s="6" t="s">
        <v>2984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5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0</v>
      </c>
      <c r="BS280" s="6">
        <v>0</v>
      </c>
      <c r="BT280" s="6">
        <v>0</v>
      </c>
      <c r="BU280" s="6">
        <v>0</v>
      </c>
      <c r="BV280" s="6">
        <v>0</v>
      </c>
      <c r="BW280" s="6">
        <v>0</v>
      </c>
      <c r="BX280" s="6">
        <v>0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0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</row>
    <row r="281" spans="1:116" x14ac:dyDescent="0.35">
      <c r="A281" s="9" t="s">
        <v>2713</v>
      </c>
      <c r="B281" s="26">
        <v>129</v>
      </c>
      <c r="C281" s="9" t="s">
        <v>3119</v>
      </c>
      <c r="D281" s="9" t="s">
        <v>3644</v>
      </c>
      <c r="E281" s="9" t="s">
        <v>3167</v>
      </c>
      <c r="F281" s="9" t="s">
        <v>3659</v>
      </c>
      <c r="G281" s="9" t="s">
        <v>3660</v>
      </c>
      <c r="H281" s="9" t="s">
        <v>3661</v>
      </c>
      <c r="I281" s="9" t="s">
        <v>3663</v>
      </c>
      <c r="J281" s="9" t="s">
        <v>2714</v>
      </c>
      <c r="K281" s="19">
        <v>1.2676300000000001E-44</v>
      </c>
      <c r="L281" s="20">
        <v>0.98450000000000004</v>
      </c>
      <c r="M281" s="6">
        <v>5</v>
      </c>
      <c r="N281" s="4">
        <v>0</v>
      </c>
      <c r="O281" s="4">
        <v>5</v>
      </c>
      <c r="P281" s="4">
        <v>0</v>
      </c>
      <c r="Q281" s="4">
        <v>0</v>
      </c>
      <c r="R281" s="6" t="s">
        <v>2712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5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0</v>
      </c>
      <c r="BS281" s="6">
        <v>0</v>
      </c>
      <c r="BT281" s="6">
        <v>0</v>
      </c>
      <c r="BU281" s="6">
        <v>0</v>
      </c>
      <c r="BV281" s="6">
        <v>0</v>
      </c>
      <c r="BW281" s="6">
        <v>0</v>
      </c>
      <c r="BX281" s="6">
        <v>0</v>
      </c>
      <c r="BY281" s="6">
        <v>0</v>
      </c>
      <c r="BZ281" s="6">
        <v>0</v>
      </c>
      <c r="CA281" s="6">
        <v>0</v>
      </c>
      <c r="CB281" s="6">
        <v>0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6">
        <v>0</v>
      </c>
      <c r="CL281" s="6">
        <v>0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</row>
    <row r="282" spans="1:116" x14ac:dyDescent="0.35">
      <c r="A282" s="9" t="s">
        <v>2165</v>
      </c>
      <c r="B282" s="26">
        <v>129</v>
      </c>
      <c r="C282" s="9" t="s">
        <v>3119</v>
      </c>
      <c r="D282" s="9" t="s">
        <v>3644</v>
      </c>
      <c r="E282" s="9" t="s">
        <v>3167</v>
      </c>
      <c r="F282" s="9" t="s">
        <v>3397</v>
      </c>
      <c r="G282" s="9" t="s">
        <v>3856</v>
      </c>
      <c r="H282" s="9" t="s">
        <v>3857</v>
      </c>
      <c r="I282" s="9" t="s">
        <v>3858</v>
      </c>
      <c r="J282" s="9" t="s">
        <v>2166</v>
      </c>
      <c r="K282" s="19">
        <v>5.4265000000000002E-34</v>
      </c>
      <c r="L282" s="20">
        <v>0.90400000000000003</v>
      </c>
      <c r="M282" s="6">
        <v>5</v>
      </c>
      <c r="N282" s="4">
        <v>0</v>
      </c>
      <c r="O282" s="4">
        <v>5</v>
      </c>
      <c r="P282" s="4">
        <v>0</v>
      </c>
      <c r="Q282" s="4">
        <v>0</v>
      </c>
      <c r="R282" s="6" t="s">
        <v>2164</v>
      </c>
      <c r="S282" s="6">
        <v>0</v>
      </c>
      <c r="T282" s="6">
        <v>0</v>
      </c>
      <c r="U282" s="6">
        <v>0</v>
      </c>
      <c r="V282" s="6">
        <v>0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5</v>
      </c>
      <c r="AG282" s="6">
        <v>0</v>
      </c>
      <c r="AH282" s="6">
        <v>0</v>
      </c>
      <c r="AI282" s="6">
        <v>0</v>
      </c>
      <c r="AJ282" s="6">
        <v>0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0</v>
      </c>
      <c r="AS282" s="6">
        <v>0</v>
      </c>
      <c r="AT282" s="6">
        <v>0</v>
      </c>
      <c r="AU282" s="6">
        <v>0</v>
      </c>
      <c r="AV282" s="6">
        <v>0</v>
      </c>
      <c r="AW282" s="6">
        <v>0</v>
      </c>
      <c r="AX282" s="6">
        <v>0</v>
      </c>
      <c r="AY282" s="6">
        <v>0</v>
      </c>
      <c r="AZ282" s="6">
        <v>0</v>
      </c>
      <c r="BA282" s="6">
        <v>0</v>
      </c>
      <c r="BB282" s="6">
        <v>0</v>
      </c>
      <c r="BC282" s="6">
        <v>0</v>
      </c>
      <c r="BD282" s="6">
        <v>0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0</v>
      </c>
      <c r="BN282" s="6">
        <v>0</v>
      </c>
      <c r="BO282" s="6">
        <v>0</v>
      </c>
      <c r="BP282" s="6">
        <v>0</v>
      </c>
      <c r="BQ282" s="6">
        <v>0</v>
      </c>
      <c r="BR282" s="6">
        <v>0</v>
      </c>
      <c r="BS282" s="6">
        <v>0</v>
      </c>
      <c r="BT282" s="6">
        <v>0</v>
      </c>
      <c r="BU282" s="6">
        <v>0</v>
      </c>
      <c r="BV282" s="6">
        <v>0</v>
      </c>
      <c r="BW282" s="6">
        <v>0</v>
      </c>
      <c r="BX282" s="6">
        <v>0</v>
      </c>
      <c r="BY282" s="6">
        <v>0</v>
      </c>
      <c r="BZ282" s="6">
        <v>0</v>
      </c>
      <c r="CA282" s="6">
        <v>0</v>
      </c>
      <c r="CB282" s="6">
        <v>0</v>
      </c>
      <c r="CC282" s="6">
        <v>0</v>
      </c>
      <c r="CD282" s="6">
        <v>0</v>
      </c>
      <c r="CE282" s="6">
        <v>0</v>
      </c>
      <c r="CF282" s="6">
        <v>0</v>
      </c>
      <c r="CG282" s="6">
        <v>0</v>
      </c>
      <c r="CH282" s="6">
        <v>0</v>
      </c>
      <c r="CI282" s="6">
        <v>0</v>
      </c>
      <c r="CJ282" s="6">
        <v>0</v>
      </c>
      <c r="CK282" s="6">
        <v>0</v>
      </c>
      <c r="CL282" s="6">
        <v>0</v>
      </c>
      <c r="CM282" s="6">
        <v>0</v>
      </c>
      <c r="CN282" s="6">
        <v>0</v>
      </c>
      <c r="CO282" s="6">
        <v>0</v>
      </c>
      <c r="CP282" s="6">
        <v>0</v>
      </c>
      <c r="CQ282" s="6">
        <v>0</v>
      </c>
      <c r="CR282" s="6">
        <v>0</v>
      </c>
      <c r="CS282" s="6">
        <v>0</v>
      </c>
      <c r="CT282" s="6">
        <v>0</v>
      </c>
      <c r="CU282" s="6">
        <v>0</v>
      </c>
      <c r="CV282" s="6">
        <v>0</v>
      </c>
      <c r="CW282" s="6">
        <v>0</v>
      </c>
      <c r="CX282" s="6">
        <v>0</v>
      </c>
      <c r="CY282" s="6">
        <v>0</v>
      </c>
      <c r="CZ282" s="6">
        <v>0</v>
      </c>
      <c r="DA282" s="6">
        <v>0</v>
      </c>
      <c r="DB282" s="6">
        <v>0</v>
      </c>
      <c r="DC282" s="6">
        <v>0</v>
      </c>
      <c r="DD282" s="6">
        <v>0</v>
      </c>
      <c r="DE282" s="6">
        <v>0</v>
      </c>
      <c r="DF282" s="6">
        <v>0</v>
      </c>
      <c r="DG282" s="6">
        <v>0</v>
      </c>
      <c r="DH282" s="6">
        <v>0</v>
      </c>
      <c r="DI282" s="6">
        <v>0</v>
      </c>
      <c r="DJ282" s="6">
        <v>0</v>
      </c>
      <c r="DK282" s="6">
        <v>0</v>
      </c>
      <c r="DL282" s="6">
        <v>0</v>
      </c>
    </row>
    <row r="283" spans="1:116" x14ac:dyDescent="0.35">
      <c r="A283" s="9" t="s">
        <v>2285</v>
      </c>
      <c r="B283" s="26">
        <v>126</v>
      </c>
      <c r="C283" s="9" t="s">
        <v>3119</v>
      </c>
      <c r="D283" s="9" t="s">
        <v>3120</v>
      </c>
      <c r="E283" s="9" t="s">
        <v>3121</v>
      </c>
      <c r="F283" s="9" t="s">
        <v>3163</v>
      </c>
      <c r="G283" s="9" t="s">
        <v>3164</v>
      </c>
      <c r="H283" s="9" t="s">
        <v>3755</v>
      </c>
      <c r="I283" s="9" t="s">
        <v>3756</v>
      </c>
      <c r="J283" s="9" t="s">
        <v>2286</v>
      </c>
      <c r="K283" s="19">
        <v>1.4773599999999999E-37</v>
      </c>
      <c r="L283" s="20">
        <v>0.93700000000000006</v>
      </c>
      <c r="M283" s="6">
        <v>5</v>
      </c>
      <c r="N283" s="4">
        <v>0</v>
      </c>
      <c r="O283" s="4">
        <v>5</v>
      </c>
      <c r="P283" s="4">
        <v>0</v>
      </c>
      <c r="Q283" s="4">
        <v>0</v>
      </c>
      <c r="R283" s="6" t="s">
        <v>2284</v>
      </c>
      <c r="S283" s="6">
        <v>0</v>
      </c>
      <c r="T283" s="6">
        <v>0</v>
      </c>
      <c r="U283" s="6">
        <v>5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0</v>
      </c>
      <c r="BX283" s="6">
        <v>0</v>
      </c>
      <c r="BY283" s="6">
        <v>0</v>
      </c>
      <c r="BZ283" s="6">
        <v>0</v>
      </c>
      <c r="CA283" s="6">
        <v>0</v>
      </c>
      <c r="CB283" s="6">
        <v>0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</row>
    <row r="284" spans="1:116" x14ac:dyDescent="0.35">
      <c r="A284" s="9" t="s">
        <v>2589</v>
      </c>
      <c r="B284" s="26">
        <v>125</v>
      </c>
      <c r="C284" s="9" t="s">
        <v>3119</v>
      </c>
      <c r="D284" s="9" t="s">
        <v>3120</v>
      </c>
      <c r="E284" s="9" t="s">
        <v>3149</v>
      </c>
      <c r="F284" s="9" t="s">
        <v>4001</v>
      </c>
      <c r="G284" s="9" t="s">
        <v>4002</v>
      </c>
      <c r="H284" s="9" t="s">
        <v>4003</v>
      </c>
      <c r="I284" s="9" t="s">
        <v>4004</v>
      </c>
      <c r="J284" s="9" t="s">
        <v>2590</v>
      </c>
      <c r="K284" s="19">
        <v>5.3998900000000001E-42</v>
      </c>
      <c r="L284" s="20">
        <v>0.97599999999999998</v>
      </c>
      <c r="M284" s="6">
        <v>5</v>
      </c>
      <c r="N284" s="4">
        <v>0</v>
      </c>
      <c r="O284" s="4">
        <v>5</v>
      </c>
      <c r="P284" s="4">
        <v>0</v>
      </c>
      <c r="Q284" s="4">
        <v>0</v>
      </c>
      <c r="R284" s="6" t="s">
        <v>2588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5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6">
        <v>0</v>
      </c>
      <c r="BY284" s="6">
        <v>0</v>
      </c>
      <c r="BZ284" s="6">
        <v>0</v>
      </c>
      <c r="CA284" s="6">
        <v>0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</row>
    <row r="285" spans="1:116" x14ac:dyDescent="0.35">
      <c r="A285" s="9" t="s">
        <v>1934</v>
      </c>
      <c r="B285" s="26">
        <v>123</v>
      </c>
      <c r="C285" s="9" t="s">
        <v>3133</v>
      </c>
      <c r="D285" s="9" t="s">
        <v>3728</v>
      </c>
      <c r="E285" s="9" t="s">
        <v>3729</v>
      </c>
      <c r="F285" s="9" t="s">
        <v>3730</v>
      </c>
      <c r="G285" s="9" t="s">
        <v>3731</v>
      </c>
      <c r="H285" s="9" t="s">
        <v>3313</v>
      </c>
      <c r="I285" s="9" t="s">
        <v>3314</v>
      </c>
      <c r="J285" s="9" t="s">
        <v>1891</v>
      </c>
      <c r="K285" s="19">
        <v>3.5535400000000002E-25</v>
      </c>
      <c r="L285" s="20">
        <v>0.8468</v>
      </c>
      <c r="M285" s="6">
        <v>5</v>
      </c>
      <c r="N285" s="4">
        <v>0</v>
      </c>
      <c r="O285" s="4">
        <v>5</v>
      </c>
      <c r="P285" s="4">
        <v>0</v>
      </c>
      <c r="Q285" s="4">
        <v>0</v>
      </c>
      <c r="R285" s="6" t="s">
        <v>1933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5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0</v>
      </c>
      <c r="BS285" s="6">
        <v>0</v>
      </c>
      <c r="BT285" s="6">
        <v>0</v>
      </c>
      <c r="BU285" s="6">
        <v>0</v>
      </c>
      <c r="BV285" s="6">
        <v>0</v>
      </c>
      <c r="BW285" s="6">
        <v>0</v>
      </c>
      <c r="BX285" s="6">
        <v>0</v>
      </c>
      <c r="BY285" s="6">
        <v>0</v>
      </c>
      <c r="BZ285" s="6">
        <v>0</v>
      </c>
      <c r="CA285" s="6">
        <v>0</v>
      </c>
      <c r="CB285" s="6">
        <v>0</v>
      </c>
      <c r="CC285" s="6">
        <v>0</v>
      </c>
      <c r="CD285" s="6">
        <v>0</v>
      </c>
      <c r="CE285" s="6">
        <v>0</v>
      </c>
      <c r="CF285" s="6">
        <v>0</v>
      </c>
      <c r="CG285" s="6">
        <v>0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</row>
    <row r="286" spans="1:116" x14ac:dyDescent="0.35">
      <c r="A286" s="9" t="s">
        <v>2071</v>
      </c>
      <c r="B286" s="26">
        <v>120</v>
      </c>
      <c r="C286" s="9" t="s">
        <v>3133</v>
      </c>
      <c r="D286" s="9" t="s">
        <v>3728</v>
      </c>
      <c r="E286" s="9" t="s">
        <v>3729</v>
      </c>
      <c r="F286" s="9" t="s">
        <v>3730</v>
      </c>
      <c r="G286" s="9" t="s">
        <v>3731</v>
      </c>
      <c r="H286" s="9" t="s">
        <v>3313</v>
      </c>
      <c r="I286" s="9" t="s">
        <v>3314</v>
      </c>
      <c r="J286" s="9" t="s">
        <v>1891</v>
      </c>
      <c r="K286" s="19">
        <v>1.25134E-29</v>
      </c>
      <c r="L286" s="20">
        <v>0.88519999999999999</v>
      </c>
      <c r="M286" s="6">
        <v>5</v>
      </c>
      <c r="N286" s="4">
        <v>0</v>
      </c>
      <c r="O286" s="4">
        <v>5</v>
      </c>
      <c r="P286" s="4">
        <v>0</v>
      </c>
      <c r="Q286" s="4">
        <v>0</v>
      </c>
      <c r="R286" s="6" t="s">
        <v>2070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5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0</v>
      </c>
      <c r="BE286" s="6">
        <v>0</v>
      </c>
      <c r="BF286" s="6">
        <v>0</v>
      </c>
      <c r="BG286" s="6">
        <v>0</v>
      </c>
      <c r="BH286" s="6">
        <v>0</v>
      </c>
      <c r="BI286" s="6">
        <v>0</v>
      </c>
      <c r="BJ286" s="6">
        <v>0</v>
      </c>
      <c r="BK286" s="6">
        <v>0</v>
      </c>
      <c r="BL286" s="6">
        <v>0</v>
      </c>
      <c r="BM286" s="6">
        <v>0</v>
      </c>
      <c r="BN286" s="6">
        <v>0</v>
      </c>
      <c r="BO286" s="6">
        <v>0</v>
      </c>
      <c r="BP286" s="6">
        <v>0</v>
      </c>
      <c r="BQ286" s="6">
        <v>0</v>
      </c>
      <c r="BR286" s="6">
        <v>0</v>
      </c>
      <c r="BS286" s="6">
        <v>0</v>
      </c>
      <c r="BT286" s="6">
        <v>0</v>
      </c>
      <c r="BU286" s="6">
        <v>0</v>
      </c>
      <c r="BV286" s="6">
        <v>0</v>
      </c>
      <c r="BW286" s="6">
        <v>0</v>
      </c>
      <c r="BX286" s="6">
        <v>0</v>
      </c>
      <c r="BY286" s="6">
        <v>0</v>
      </c>
      <c r="BZ286" s="6">
        <v>0</v>
      </c>
      <c r="CA286" s="6">
        <v>0</v>
      </c>
      <c r="CB286" s="6">
        <v>0</v>
      </c>
      <c r="CC286" s="6">
        <v>0</v>
      </c>
      <c r="CD286" s="6">
        <v>0</v>
      </c>
      <c r="CE286" s="6">
        <v>0</v>
      </c>
      <c r="CF286" s="6">
        <v>0</v>
      </c>
      <c r="CG286" s="6">
        <v>0</v>
      </c>
      <c r="CH286" s="6">
        <v>0</v>
      </c>
      <c r="CI286" s="6">
        <v>0</v>
      </c>
      <c r="CJ286" s="6">
        <v>0</v>
      </c>
      <c r="CK286" s="6">
        <v>0</v>
      </c>
      <c r="CL286" s="6">
        <v>0</v>
      </c>
      <c r="CM286" s="6">
        <v>0</v>
      </c>
      <c r="CN286" s="6">
        <v>0</v>
      </c>
      <c r="CO286" s="6">
        <v>0</v>
      </c>
      <c r="CP286" s="6">
        <v>0</v>
      </c>
      <c r="CQ286" s="6">
        <v>0</v>
      </c>
      <c r="CR286" s="6">
        <v>0</v>
      </c>
      <c r="CS286" s="6">
        <v>0</v>
      </c>
      <c r="CT286" s="6">
        <v>0</v>
      </c>
      <c r="CU286" s="6">
        <v>0</v>
      </c>
      <c r="CV286" s="6">
        <v>0</v>
      </c>
      <c r="CW286" s="6">
        <v>0</v>
      </c>
      <c r="CX286" s="6">
        <v>0</v>
      </c>
      <c r="CY286" s="6">
        <v>0</v>
      </c>
      <c r="CZ286" s="6">
        <v>0</v>
      </c>
      <c r="DA286" s="6">
        <v>0</v>
      </c>
      <c r="DB286" s="6">
        <v>0</v>
      </c>
      <c r="DC286" s="6">
        <v>0</v>
      </c>
      <c r="DD286" s="6">
        <v>0</v>
      </c>
      <c r="DE286" s="6">
        <v>0</v>
      </c>
      <c r="DF286" s="6">
        <v>0</v>
      </c>
      <c r="DG286" s="6">
        <v>0</v>
      </c>
      <c r="DH286" s="6">
        <v>0</v>
      </c>
      <c r="DI286" s="6">
        <v>0</v>
      </c>
      <c r="DJ286" s="6">
        <v>0</v>
      </c>
      <c r="DK286" s="6">
        <v>0</v>
      </c>
      <c r="DL286" s="6">
        <v>0</v>
      </c>
    </row>
    <row r="287" spans="1:116" x14ac:dyDescent="0.35">
      <c r="A287" s="9" t="s">
        <v>2112</v>
      </c>
      <c r="B287" s="26">
        <v>122</v>
      </c>
      <c r="C287" s="9" t="s">
        <v>3133</v>
      </c>
      <c r="D287" s="9" t="s">
        <v>3728</v>
      </c>
      <c r="E287" s="9" t="s">
        <v>3729</v>
      </c>
      <c r="F287" s="9" t="s">
        <v>3730</v>
      </c>
      <c r="G287" s="9" t="s">
        <v>3731</v>
      </c>
      <c r="H287" s="9" t="s">
        <v>3313</v>
      </c>
      <c r="I287" s="9" t="s">
        <v>3314</v>
      </c>
      <c r="J287" s="9" t="s">
        <v>1891</v>
      </c>
      <c r="K287" s="19">
        <v>7.9116899999999999E-32</v>
      </c>
      <c r="L287" s="20">
        <v>0.89339999999999997</v>
      </c>
      <c r="M287" s="6">
        <v>5</v>
      </c>
      <c r="N287" s="4">
        <v>0</v>
      </c>
      <c r="O287" s="4">
        <v>5</v>
      </c>
      <c r="P287" s="4">
        <v>0</v>
      </c>
      <c r="Q287" s="4">
        <v>0</v>
      </c>
      <c r="R287" s="6" t="s">
        <v>2111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5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0</v>
      </c>
      <c r="BV287" s="6">
        <v>0</v>
      </c>
      <c r="BW287" s="6">
        <v>0</v>
      </c>
      <c r="BX287" s="6">
        <v>0</v>
      </c>
      <c r="BY287" s="6">
        <v>0</v>
      </c>
      <c r="BZ287" s="6">
        <v>0</v>
      </c>
      <c r="CA287" s="6">
        <v>0</v>
      </c>
      <c r="CB287" s="6">
        <v>0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0</v>
      </c>
      <c r="CL287" s="6">
        <v>0</v>
      </c>
      <c r="CM287" s="6">
        <v>0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</row>
    <row r="288" spans="1:116" x14ac:dyDescent="0.35">
      <c r="A288" s="9" t="s">
        <v>2499</v>
      </c>
      <c r="B288" s="26">
        <v>126</v>
      </c>
      <c r="C288" s="9" t="s">
        <v>3126</v>
      </c>
      <c r="D288" s="9" t="s">
        <v>3507</v>
      </c>
      <c r="E288" s="9" t="s">
        <v>3187</v>
      </c>
      <c r="F288" s="9" t="s">
        <v>3480</v>
      </c>
      <c r="G288" s="9" t="s">
        <v>3480</v>
      </c>
      <c r="H288" s="9" t="s">
        <v>3480</v>
      </c>
      <c r="I288" s="9" t="s">
        <v>3480</v>
      </c>
      <c r="J288" s="9" t="s">
        <v>2500</v>
      </c>
      <c r="K288" s="19">
        <v>1.5228800000000001E-41</v>
      </c>
      <c r="L288" s="20">
        <v>0.96830000000000005</v>
      </c>
      <c r="M288" s="6">
        <v>5</v>
      </c>
      <c r="N288" s="4">
        <v>0</v>
      </c>
      <c r="O288" s="4">
        <v>5</v>
      </c>
      <c r="P288" s="4">
        <v>0</v>
      </c>
      <c r="Q288" s="4">
        <v>0</v>
      </c>
      <c r="R288" s="6" t="s">
        <v>2498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5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0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0</v>
      </c>
      <c r="CK288" s="6">
        <v>0</v>
      </c>
      <c r="CL288" s="6">
        <v>0</v>
      </c>
      <c r="CM288" s="6">
        <v>0</v>
      </c>
      <c r="CN288" s="6">
        <v>0</v>
      </c>
      <c r="CO288" s="6">
        <v>0</v>
      </c>
      <c r="CP288" s="6">
        <v>0</v>
      </c>
      <c r="CQ288" s="6">
        <v>0</v>
      </c>
      <c r="CR288" s="6">
        <v>0</v>
      </c>
      <c r="CS288" s="6">
        <v>0</v>
      </c>
      <c r="CT288" s="6">
        <v>0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</row>
    <row r="289" spans="1:116" x14ac:dyDescent="0.35">
      <c r="A289" s="9" t="s">
        <v>2752</v>
      </c>
      <c r="B289" s="26">
        <v>120</v>
      </c>
      <c r="C289" s="9" t="s">
        <v>3126</v>
      </c>
      <c r="D289" s="9" t="s">
        <v>3127</v>
      </c>
      <c r="E289" s="9" t="s">
        <v>3128</v>
      </c>
      <c r="F289" s="9" t="s">
        <v>3488</v>
      </c>
      <c r="G289" s="9" t="s">
        <v>3746</v>
      </c>
      <c r="H289" s="9" t="s">
        <v>3849</v>
      </c>
      <c r="I289" s="9" t="s">
        <v>3850</v>
      </c>
      <c r="J289" s="9" t="s">
        <v>2753</v>
      </c>
      <c r="K289" s="19">
        <v>1.3705899999999999E-41</v>
      </c>
      <c r="L289" s="20">
        <v>0.99170000000000003</v>
      </c>
      <c r="M289" s="6">
        <v>5</v>
      </c>
      <c r="N289" s="4">
        <v>0</v>
      </c>
      <c r="O289" s="4">
        <v>5</v>
      </c>
      <c r="P289" s="4">
        <v>0</v>
      </c>
      <c r="Q289" s="4">
        <v>0</v>
      </c>
      <c r="R289" s="6" t="s">
        <v>2751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5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0</v>
      </c>
      <c r="BT289" s="6">
        <v>0</v>
      </c>
      <c r="BU289" s="6">
        <v>0</v>
      </c>
      <c r="BV289" s="6">
        <v>0</v>
      </c>
      <c r="BW289" s="6">
        <v>0</v>
      </c>
      <c r="BX289" s="6">
        <v>0</v>
      </c>
      <c r="BY289" s="6">
        <v>0</v>
      </c>
      <c r="BZ289" s="6">
        <v>0</v>
      </c>
      <c r="CA289" s="6">
        <v>0</v>
      </c>
      <c r="CB289" s="6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0</v>
      </c>
      <c r="CK289" s="6">
        <v>0</v>
      </c>
      <c r="CL289" s="6">
        <v>0</v>
      </c>
      <c r="CM289" s="6">
        <v>0</v>
      </c>
      <c r="CN289" s="6">
        <v>0</v>
      </c>
      <c r="CO289" s="6">
        <v>0</v>
      </c>
      <c r="CP289" s="6">
        <v>0</v>
      </c>
      <c r="CQ289" s="6">
        <v>0</v>
      </c>
      <c r="CR289" s="6">
        <v>0</v>
      </c>
      <c r="CS289" s="6">
        <v>0</v>
      </c>
      <c r="CT289" s="6">
        <v>0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</row>
    <row r="290" spans="1:116" x14ac:dyDescent="0.35">
      <c r="A290" s="9" t="s">
        <v>2458</v>
      </c>
      <c r="B290" s="26">
        <v>105</v>
      </c>
      <c r="C290" s="9" t="s">
        <v>3126</v>
      </c>
      <c r="D290" s="9" t="s">
        <v>3127</v>
      </c>
      <c r="E290" s="9" t="s">
        <v>3153</v>
      </c>
      <c r="F290" s="9" t="s">
        <v>3517</v>
      </c>
      <c r="G290" s="9" t="s">
        <v>3355</v>
      </c>
      <c r="H290" s="9" t="s">
        <v>3356</v>
      </c>
      <c r="I290" s="9" t="s">
        <v>3518</v>
      </c>
      <c r="J290" s="9" t="s">
        <v>2459</v>
      </c>
      <c r="K290" s="19">
        <v>2.0387400000000001E-32</v>
      </c>
      <c r="L290" s="20">
        <v>0.96189999999999998</v>
      </c>
      <c r="M290" s="6">
        <v>5</v>
      </c>
      <c r="N290" s="4">
        <v>0</v>
      </c>
      <c r="O290" s="4">
        <v>5</v>
      </c>
      <c r="P290" s="4">
        <v>0</v>
      </c>
      <c r="Q290" s="4">
        <v>0</v>
      </c>
      <c r="R290" s="6" t="s">
        <v>2457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5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0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  <c r="BE290" s="6">
        <v>0</v>
      </c>
      <c r="BF290" s="6">
        <v>0</v>
      </c>
      <c r="BG290" s="6">
        <v>0</v>
      </c>
      <c r="BH290" s="6">
        <v>0</v>
      </c>
      <c r="BI290" s="6">
        <v>0</v>
      </c>
      <c r="BJ290" s="6">
        <v>0</v>
      </c>
      <c r="BK290" s="6">
        <v>0</v>
      </c>
      <c r="BL290" s="6">
        <v>0</v>
      </c>
      <c r="BM290" s="6">
        <v>0</v>
      </c>
      <c r="BN290" s="6">
        <v>0</v>
      </c>
      <c r="BO290" s="6">
        <v>0</v>
      </c>
      <c r="BP290" s="6">
        <v>0</v>
      </c>
      <c r="BQ290" s="6">
        <v>0</v>
      </c>
      <c r="BR290" s="6">
        <v>0</v>
      </c>
      <c r="BS290" s="6">
        <v>0</v>
      </c>
      <c r="BT290" s="6">
        <v>0</v>
      </c>
      <c r="BU290" s="6">
        <v>0</v>
      </c>
      <c r="BV290" s="6">
        <v>0</v>
      </c>
      <c r="BW290" s="6">
        <v>0</v>
      </c>
      <c r="BX290" s="6">
        <v>0</v>
      </c>
      <c r="BY290" s="6">
        <v>0</v>
      </c>
      <c r="BZ290" s="6">
        <v>0</v>
      </c>
      <c r="CA290" s="6">
        <v>0</v>
      </c>
      <c r="CB290" s="6">
        <v>0</v>
      </c>
      <c r="CC290" s="6">
        <v>0</v>
      </c>
      <c r="CD290" s="6">
        <v>0</v>
      </c>
      <c r="CE290" s="6">
        <v>0</v>
      </c>
      <c r="CF290" s="6">
        <v>0</v>
      </c>
      <c r="CG290" s="6">
        <v>0</v>
      </c>
      <c r="CH290" s="6">
        <v>0</v>
      </c>
      <c r="CI290" s="6">
        <v>0</v>
      </c>
      <c r="CJ290" s="6">
        <v>0</v>
      </c>
      <c r="CK290" s="6">
        <v>0</v>
      </c>
      <c r="CL290" s="6">
        <v>0</v>
      </c>
      <c r="CM290" s="6">
        <v>0</v>
      </c>
      <c r="CN290" s="6">
        <v>0</v>
      </c>
      <c r="CO290" s="6">
        <v>0</v>
      </c>
      <c r="CP290" s="6">
        <v>0</v>
      </c>
      <c r="CQ290" s="6">
        <v>0</v>
      </c>
      <c r="CR290" s="6">
        <v>0</v>
      </c>
      <c r="CS290" s="6">
        <v>0</v>
      </c>
      <c r="CT290" s="6">
        <v>0</v>
      </c>
      <c r="CU290" s="6">
        <v>0</v>
      </c>
      <c r="CV290" s="6">
        <v>0</v>
      </c>
      <c r="CW290" s="6">
        <v>0</v>
      </c>
      <c r="CX290" s="6">
        <v>0</v>
      </c>
      <c r="CY290" s="6">
        <v>0</v>
      </c>
      <c r="CZ290" s="6">
        <v>0</v>
      </c>
      <c r="DA290" s="6">
        <v>0</v>
      </c>
      <c r="DB290" s="6">
        <v>0</v>
      </c>
      <c r="DC290" s="6">
        <v>0</v>
      </c>
      <c r="DD290" s="6">
        <v>0</v>
      </c>
      <c r="DE290" s="6">
        <v>0</v>
      </c>
      <c r="DF290" s="6">
        <v>0</v>
      </c>
      <c r="DG290" s="6">
        <v>0</v>
      </c>
      <c r="DH290" s="6">
        <v>0</v>
      </c>
      <c r="DI290" s="6">
        <v>0</v>
      </c>
      <c r="DJ290" s="6">
        <v>0</v>
      </c>
      <c r="DK290" s="6">
        <v>0</v>
      </c>
      <c r="DL290" s="6">
        <v>0</v>
      </c>
    </row>
    <row r="291" spans="1:116" x14ac:dyDescent="0.35">
      <c r="A291" s="9" t="s">
        <v>2926</v>
      </c>
      <c r="B291" s="26">
        <v>127</v>
      </c>
      <c r="C291" s="9" t="s">
        <v>3112</v>
      </c>
      <c r="D291" s="9" t="s">
        <v>3113</v>
      </c>
      <c r="E291" s="9" t="s">
        <v>3114</v>
      </c>
      <c r="F291" s="9" t="s">
        <v>3115</v>
      </c>
      <c r="G291" s="9" t="s">
        <v>3116</v>
      </c>
      <c r="H291" s="9" t="s">
        <v>3134</v>
      </c>
      <c r="I291" s="9" t="s">
        <v>3192</v>
      </c>
      <c r="J291" s="9" t="s">
        <v>2927</v>
      </c>
      <c r="K291" s="19">
        <v>1.59595E-45</v>
      </c>
      <c r="L291" s="20">
        <v>1</v>
      </c>
      <c r="M291" s="6">
        <v>114</v>
      </c>
      <c r="N291" s="4">
        <v>110</v>
      </c>
      <c r="O291" s="4">
        <v>4</v>
      </c>
      <c r="P291" s="4">
        <v>0</v>
      </c>
      <c r="Q291" s="4">
        <v>0</v>
      </c>
      <c r="R291" s="6" t="s">
        <v>2925</v>
      </c>
      <c r="S291" s="6">
        <v>0</v>
      </c>
      <c r="T291" s="6">
        <v>0</v>
      </c>
      <c r="U291" s="6">
        <v>4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3</v>
      </c>
      <c r="AS291" s="6">
        <v>0</v>
      </c>
      <c r="AT291" s="6">
        <v>0</v>
      </c>
      <c r="AU291" s="6">
        <v>0</v>
      </c>
      <c r="AV291" s="6">
        <v>107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  <c r="BX291" s="6">
        <v>0</v>
      </c>
      <c r="BY291" s="6">
        <v>0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</row>
    <row r="292" spans="1:116" x14ac:dyDescent="0.35">
      <c r="A292" s="9" t="s">
        <v>3061</v>
      </c>
      <c r="B292" s="26">
        <v>127</v>
      </c>
      <c r="C292" s="9" t="s">
        <v>3119</v>
      </c>
      <c r="D292" s="9" t="s">
        <v>3120</v>
      </c>
      <c r="E292" s="9" t="s">
        <v>3140</v>
      </c>
      <c r="F292" s="9" t="s">
        <v>3141</v>
      </c>
      <c r="G292" s="9" t="s">
        <v>3142</v>
      </c>
      <c r="H292" s="9" t="s">
        <v>3143</v>
      </c>
      <c r="I292" s="9" t="s">
        <v>3210</v>
      </c>
      <c r="J292" s="9" t="s">
        <v>3062</v>
      </c>
      <c r="K292" s="19">
        <v>4.4258800000000001E-45</v>
      </c>
      <c r="L292" s="20">
        <v>1</v>
      </c>
      <c r="M292" s="6">
        <v>76</v>
      </c>
      <c r="N292" s="4">
        <v>72</v>
      </c>
      <c r="O292" s="4">
        <v>4</v>
      </c>
      <c r="P292" s="4">
        <v>0</v>
      </c>
      <c r="Q292" s="4">
        <v>0</v>
      </c>
      <c r="R292" s="6" t="s">
        <v>3060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4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0</v>
      </c>
      <c r="AT292" s="6">
        <v>0</v>
      </c>
      <c r="AU292" s="6">
        <v>0</v>
      </c>
      <c r="AV292" s="6">
        <v>25</v>
      </c>
      <c r="AW292" s="6">
        <v>0</v>
      </c>
      <c r="AX292" s="6">
        <v>0</v>
      </c>
      <c r="AY292" s="6">
        <v>0</v>
      </c>
      <c r="AZ292" s="6">
        <v>0</v>
      </c>
      <c r="BA292" s="6">
        <v>17</v>
      </c>
      <c r="BB292" s="6">
        <v>3</v>
      </c>
      <c r="BC292" s="6">
        <v>0</v>
      </c>
      <c r="BD292" s="6">
        <v>0</v>
      </c>
      <c r="BE292" s="6">
        <v>0</v>
      </c>
      <c r="BF292" s="6">
        <v>15</v>
      </c>
      <c r="BG292" s="6">
        <v>12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0</v>
      </c>
      <c r="BV292" s="6">
        <v>0</v>
      </c>
      <c r="BW292" s="6">
        <v>0</v>
      </c>
      <c r="BX292" s="6">
        <v>0</v>
      </c>
      <c r="BY292" s="6">
        <v>0</v>
      </c>
      <c r="BZ292" s="6">
        <v>0</v>
      </c>
      <c r="CA292" s="6">
        <v>0</v>
      </c>
      <c r="CB292" s="6">
        <v>0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</row>
    <row r="293" spans="1:116" x14ac:dyDescent="0.35">
      <c r="A293" s="9" t="s">
        <v>3073</v>
      </c>
      <c r="B293" s="26">
        <v>127</v>
      </c>
      <c r="C293" s="9" t="s">
        <v>3119</v>
      </c>
      <c r="D293" s="9" t="s">
        <v>3120</v>
      </c>
      <c r="E293" s="9" t="s">
        <v>3149</v>
      </c>
      <c r="F293" s="9" t="s">
        <v>3255</v>
      </c>
      <c r="G293" s="9" t="s">
        <v>3256</v>
      </c>
      <c r="H293" s="9" t="s">
        <v>3257</v>
      </c>
      <c r="I293" s="9" t="s">
        <v>3258</v>
      </c>
      <c r="J293" s="9" t="s">
        <v>3074</v>
      </c>
      <c r="K293" s="19">
        <v>1.59595E-45</v>
      </c>
      <c r="L293" s="20">
        <v>1</v>
      </c>
      <c r="M293" s="6">
        <v>31</v>
      </c>
      <c r="N293" s="4">
        <v>27</v>
      </c>
      <c r="O293" s="4">
        <v>4</v>
      </c>
      <c r="P293" s="4">
        <v>0</v>
      </c>
      <c r="Q293" s="4">
        <v>0</v>
      </c>
      <c r="R293" s="6" t="s">
        <v>3072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0</v>
      </c>
      <c r="AL293" s="6">
        <v>0</v>
      </c>
      <c r="AM293" s="6">
        <v>0</v>
      </c>
      <c r="AN293" s="6">
        <v>4</v>
      </c>
      <c r="AO293" s="6">
        <v>0</v>
      </c>
      <c r="AP293" s="6">
        <v>0</v>
      </c>
      <c r="AQ293" s="6">
        <v>0</v>
      </c>
      <c r="AR293" s="6">
        <v>0</v>
      </c>
      <c r="AS293" s="6">
        <v>5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10</v>
      </c>
      <c r="BN293" s="6">
        <v>0</v>
      </c>
      <c r="BO293" s="6">
        <v>0</v>
      </c>
      <c r="BP293" s="6">
        <v>0</v>
      </c>
      <c r="BQ293" s="6">
        <v>12</v>
      </c>
      <c r="BR293" s="6">
        <v>0</v>
      </c>
      <c r="BS293" s="6">
        <v>0</v>
      </c>
      <c r="BT293" s="6">
        <v>0</v>
      </c>
      <c r="BU293" s="6">
        <v>0</v>
      </c>
      <c r="BV293" s="6">
        <v>0</v>
      </c>
      <c r="BW293" s="6">
        <v>0</v>
      </c>
      <c r="BX293" s="6">
        <v>0</v>
      </c>
      <c r="BY293" s="6">
        <v>0</v>
      </c>
      <c r="BZ293" s="6">
        <v>0</v>
      </c>
      <c r="CA293" s="6">
        <v>0</v>
      </c>
      <c r="CB293" s="6">
        <v>0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</row>
    <row r="294" spans="1:116" x14ac:dyDescent="0.35">
      <c r="A294" s="9" t="s">
        <v>2514</v>
      </c>
      <c r="B294" s="26">
        <v>127</v>
      </c>
      <c r="C294" s="9" t="s">
        <v>3112</v>
      </c>
      <c r="D294" s="9" t="s">
        <v>3113</v>
      </c>
      <c r="E294" s="9" t="s">
        <v>3114</v>
      </c>
      <c r="F294" s="9" t="s">
        <v>3115</v>
      </c>
      <c r="G294" s="9" t="s">
        <v>3235</v>
      </c>
      <c r="H294" s="9" t="s">
        <v>3279</v>
      </c>
      <c r="I294" s="9" t="s">
        <v>3280</v>
      </c>
      <c r="J294" s="9" t="s">
        <v>2515</v>
      </c>
      <c r="K294" s="19">
        <v>5.5829299999999997E-42</v>
      </c>
      <c r="L294" s="20">
        <v>0.96850000000000003</v>
      </c>
      <c r="M294" s="6">
        <v>24</v>
      </c>
      <c r="N294" s="4">
        <v>20</v>
      </c>
      <c r="O294" s="4">
        <v>4</v>
      </c>
      <c r="P294" s="4">
        <v>0</v>
      </c>
      <c r="Q294" s="4">
        <v>0</v>
      </c>
      <c r="R294" s="6" t="s">
        <v>2513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0</v>
      </c>
      <c r="AD294" s="6">
        <v>0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4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0</v>
      </c>
      <c r="AT294" s="6">
        <v>0</v>
      </c>
      <c r="AU294" s="6">
        <v>0</v>
      </c>
      <c r="AV294" s="6">
        <v>11</v>
      </c>
      <c r="AW294" s="6">
        <v>0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3</v>
      </c>
      <c r="BD294" s="6">
        <v>0</v>
      </c>
      <c r="BE294" s="6">
        <v>0</v>
      </c>
      <c r="BF294" s="6">
        <v>0</v>
      </c>
      <c r="BG294" s="6">
        <v>0</v>
      </c>
      <c r="BH294" s="6">
        <v>6</v>
      </c>
      <c r="BI294" s="6">
        <v>0</v>
      </c>
      <c r="BJ294" s="6">
        <v>0</v>
      </c>
      <c r="BK294" s="6">
        <v>0</v>
      </c>
      <c r="BL294" s="6">
        <v>0</v>
      </c>
      <c r="BM294" s="6">
        <v>0</v>
      </c>
      <c r="BN294" s="6">
        <v>0</v>
      </c>
      <c r="BO294" s="6">
        <v>0</v>
      </c>
      <c r="BP294" s="6">
        <v>0</v>
      </c>
      <c r="BQ294" s="6">
        <v>0</v>
      </c>
      <c r="BR294" s="6">
        <v>0</v>
      </c>
      <c r="BS294" s="6">
        <v>0</v>
      </c>
      <c r="BT294" s="6">
        <v>0</v>
      </c>
      <c r="BU294" s="6">
        <v>0</v>
      </c>
      <c r="BV294" s="6">
        <v>0</v>
      </c>
      <c r="BW294" s="6">
        <v>0</v>
      </c>
      <c r="BX294" s="6">
        <v>0</v>
      </c>
      <c r="BY294" s="6">
        <v>0</v>
      </c>
      <c r="BZ294" s="6">
        <v>0</v>
      </c>
      <c r="CA294" s="6">
        <v>0</v>
      </c>
      <c r="CB294" s="6">
        <v>0</v>
      </c>
      <c r="CC294" s="6">
        <v>0</v>
      </c>
      <c r="CD294" s="6">
        <v>0</v>
      </c>
      <c r="CE294" s="6">
        <v>0</v>
      </c>
      <c r="CF294" s="6">
        <v>0</v>
      </c>
      <c r="CG294" s="6">
        <v>0</v>
      </c>
      <c r="CH294" s="6">
        <v>0</v>
      </c>
      <c r="CI294" s="6">
        <v>0</v>
      </c>
      <c r="CJ294" s="6">
        <v>0</v>
      </c>
      <c r="CK294" s="6">
        <v>0</v>
      </c>
      <c r="CL294" s="6">
        <v>0</v>
      </c>
      <c r="CM294" s="6">
        <v>0</v>
      </c>
      <c r="CN294" s="6">
        <v>0</v>
      </c>
      <c r="CO294" s="6">
        <v>0</v>
      </c>
      <c r="CP294" s="6">
        <v>0</v>
      </c>
      <c r="CQ294" s="6">
        <v>0</v>
      </c>
      <c r="CR294" s="6">
        <v>0</v>
      </c>
      <c r="CS294" s="6">
        <v>0</v>
      </c>
      <c r="CT294" s="6">
        <v>0</v>
      </c>
      <c r="CU294" s="6">
        <v>0</v>
      </c>
      <c r="CV294" s="6">
        <v>0</v>
      </c>
      <c r="CW294" s="6">
        <v>0</v>
      </c>
      <c r="CX294" s="6">
        <v>0</v>
      </c>
      <c r="CY294" s="6">
        <v>0</v>
      </c>
      <c r="CZ294" s="6">
        <v>0</v>
      </c>
      <c r="DA294" s="6">
        <v>0</v>
      </c>
      <c r="DB294" s="6">
        <v>0</v>
      </c>
      <c r="DC294" s="6">
        <v>0</v>
      </c>
      <c r="DD294" s="6">
        <v>0</v>
      </c>
      <c r="DE294" s="6">
        <v>0</v>
      </c>
      <c r="DF294" s="6">
        <v>0</v>
      </c>
      <c r="DG294" s="6">
        <v>0</v>
      </c>
      <c r="DH294" s="6">
        <v>0</v>
      </c>
      <c r="DI294" s="6">
        <v>0</v>
      </c>
      <c r="DJ294" s="6">
        <v>0</v>
      </c>
      <c r="DK294" s="6">
        <v>0</v>
      </c>
      <c r="DL294" s="6">
        <v>0</v>
      </c>
    </row>
    <row r="295" spans="1:116" x14ac:dyDescent="0.35">
      <c r="A295" s="9" t="s">
        <v>2367</v>
      </c>
      <c r="B295" s="26">
        <v>127</v>
      </c>
      <c r="C295" s="9" t="s">
        <v>3112</v>
      </c>
      <c r="D295" s="9" t="s">
        <v>3113</v>
      </c>
      <c r="E295" s="9" t="s">
        <v>3114</v>
      </c>
      <c r="F295" s="9" t="s">
        <v>3115</v>
      </c>
      <c r="G295" s="9" t="s">
        <v>3116</v>
      </c>
      <c r="H295" s="9" t="s">
        <v>3134</v>
      </c>
      <c r="I295" s="9" t="s">
        <v>3957</v>
      </c>
      <c r="J295" s="9" t="s">
        <v>2368</v>
      </c>
      <c r="K295" s="19">
        <v>3.3020499999999999E-40</v>
      </c>
      <c r="L295" s="20">
        <v>0.95279999999999998</v>
      </c>
      <c r="M295" s="6">
        <v>14</v>
      </c>
      <c r="N295" s="4">
        <v>10</v>
      </c>
      <c r="O295" s="4">
        <v>4</v>
      </c>
      <c r="P295" s="4">
        <v>0</v>
      </c>
      <c r="Q295" s="4">
        <v>0</v>
      </c>
      <c r="R295" s="6" t="s">
        <v>2366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4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10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0</v>
      </c>
      <c r="BS295" s="6">
        <v>0</v>
      </c>
      <c r="BT295" s="6">
        <v>0</v>
      </c>
      <c r="BU295" s="6">
        <v>0</v>
      </c>
      <c r="BV295" s="6">
        <v>0</v>
      </c>
      <c r="BW295" s="6">
        <v>0</v>
      </c>
      <c r="BX295" s="6">
        <v>0</v>
      </c>
      <c r="BY295" s="6">
        <v>0</v>
      </c>
      <c r="BZ295" s="6">
        <v>0</v>
      </c>
      <c r="CA295" s="6">
        <v>0</v>
      </c>
      <c r="CB295" s="6">
        <v>0</v>
      </c>
      <c r="CC295" s="6">
        <v>0</v>
      </c>
      <c r="CD295" s="6">
        <v>0</v>
      </c>
      <c r="CE295" s="6">
        <v>0</v>
      </c>
      <c r="CF295" s="6">
        <v>0</v>
      </c>
      <c r="CG295" s="6">
        <v>0</v>
      </c>
      <c r="CH295" s="6">
        <v>0</v>
      </c>
      <c r="CI295" s="6">
        <v>0</v>
      </c>
      <c r="CJ295" s="6">
        <v>0</v>
      </c>
      <c r="CK295" s="6">
        <v>0</v>
      </c>
      <c r="CL295" s="6">
        <v>0</v>
      </c>
      <c r="CM295" s="6">
        <v>0</v>
      </c>
      <c r="CN295" s="6">
        <v>0</v>
      </c>
      <c r="CO295" s="6">
        <v>0</v>
      </c>
      <c r="CP295" s="6">
        <v>0</v>
      </c>
      <c r="CQ295" s="6">
        <v>0</v>
      </c>
      <c r="CR295" s="6">
        <v>0</v>
      </c>
      <c r="CS295" s="6">
        <v>0</v>
      </c>
      <c r="CT295" s="6">
        <v>0</v>
      </c>
      <c r="CU295" s="6">
        <v>0</v>
      </c>
      <c r="CV295" s="6">
        <v>0</v>
      </c>
      <c r="CW295" s="6">
        <v>0</v>
      </c>
      <c r="CX295" s="6">
        <v>0</v>
      </c>
      <c r="CY295" s="6">
        <v>0</v>
      </c>
      <c r="CZ295" s="6">
        <v>0</v>
      </c>
      <c r="DA295" s="6">
        <v>0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</row>
    <row r="296" spans="1:116" x14ac:dyDescent="0.35">
      <c r="A296" s="9" t="s">
        <v>2604</v>
      </c>
      <c r="B296" s="26">
        <v>127</v>
      </c>
      <c r="C296" s="9" t="s">
        <v>3119</v>
      </c>
      <c r="D296" s="9" t="s">
        <v>3120</v>
      </c>
      <c r="E296" s="9" t="s">
        <v>3149</v>
      </c>
      <c r="F296" s="9" t="s">
        <v>3285</v>
      </c>
      <c r="G296" s="9" t="s">
        <v>3286</v>
      </c>
      <c r="H296" s="9" t="s">
        <v>3388</v>
      </c>
      <c r="I296" s="9" t="s">
        <v>3389</v>
      </c>
      <c r="J296" s="9" t="s">
        <v>2605</v>
      </c>
      <c r="K296" s="19">
        <v>7.2594200000000003E-43</v>
      </c>
      <c r="L296" s="20">
        <v>0.97640000000000005</v>
      </c>
      <c r="M296" s="6">
        <v>11</v>
      </c>
      <c r="N296" s="4">
        <v>7</v>
      </c>
      <c r="O296" s="4">
        <v>4</v>
      </c>
      <c r="P296" s="4">
        <v>0</v>
      </c>
      <c r="Q296" s="4">
        <v>0</v>
      </c>
      <c r="R296" s="6" t="s">
        <v>2603</v>
      </c>
      <c r="S296" s="6">
        <v>0</v>
      </c>
      <c r="T296" s="6">
        <v>0</v>
      </c>
      <c r="U296" s="6">
        <v>4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3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4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0</v>
      </c>
      <c r="BR296" s="6">
        <v>0</v>
      </c>
      <c r="BS296" s="6">
        <v>0</v>
      </c>
      <c r="BT296" s="6">
        <v>0</v>
      </c>
      <c r="BU296" s="6">
        <v>0</v>
      </c>
      <c r="BV296" s="6">
        <v>0</v>
      </c>
      <c r="BW296" s="6">
        <v>0</v>
      </c>
      <c r="BX296" s="6">
        <v>0</v>
      </c>
      <c r="BY296" s="6">
        <v>0</v>
      </c>
      <c r="BZ296" s="6">
        <v>0</v>
      </c>
      <c r="CA296" s="6">
        <v>0</v>
      </c>
      <c r="CB296" s="6">
        <v>0</v>
      </c>
      <c r="CC296" s="6">
        <v>0</v>
      </c>
      <c r="CD296" s="6">
        <v>0</v>
      </c>
      <c r="CE296" s="6">
        <v>0</v>
      </c>
      <c r="CF296" s="6">
        <v>0</v>
      </c>
      <c r="CG296" s="6">
        <v>0</v>
      </c>
      <c r="CH296" s="6">
        <v>0</v>
      </c>
      <c r="CI296" s="6">
        <v>0</v>
      </c>
      <c r="CJ296" s="6">
        <v>0</v>
      </c>
      <c r="CK296" s="6">
        <v>0</v>
      </c>
      <c r="CL296" s="6">
        <v>0</v>
      </c>
      <c r="CM296" s="6">
        <v>0</v>
      </c>
      <c r="CN296" s="6">
        <v>0</v>
      </c>
      <c r="CO296" s="6">
        <v>0</v>
      </c>
      <c r="CP296" s="6">
        <v>0</v>
      </c>
      <c r="CQ296" s="6">
        <v>0</v>
      </c>
      <c r="CR296" s="6">
        <v>0</v>
      </c>
      <c r="CS296" s="6">
        <v>0</v>
      </c>
      <c r="CT296" s="6">
        <v>0</v>
      </c>
      <c r="CU296" s="6">
        <v>0</v>
      </c>
      <c r="CV296" s="6">
        <v>0</v>
      </c>
      <c r="CW296" s="6">
        <v>0</v>
      </c>
      <c r="CX296" s="6">
        <v>0</v>
      </c>
      <c r="CY296" s="6">
        <v>0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</row>
    <row r="297" spans="1:116" x14ac:dyDescent="0.35">
      <c r="A297" s="9" t="s">
        <v>3027</v>
      </c>
      <c r="B297" s="26">
        <v>129</v>
      </c>
      <c r="C297" s="9" t="s">
        <v>3119</v>
      </c>
      <c r="D297" s="9" t="s">
        <v>3644</v>
      </c>
      <c r="E297" s="9" t="s">
        <v>3167</v>
      </c>
      <c r="F297" s="9" t="s">
        <v>3397</v>
      </c>
      <c r="G297" s="9" t="s">
        <v>3426</v>
      </c>
      <c r="H297" s="9" t="s">
        <v>3427</v>
      </c>
      <c r="I297" s="9" t="s">
        <v>3826</v>
      </c>
      <c r="J297" s="9" t="s">
        <v>2454</v>
      </c>
      <c r="K297" s="19">
        <v>2.1432299999999999E-46</v>
      </c>
      <c r="L297" s="20">
        <v>1</v>
      </c>
      <c r="M297" s="6">
        <v>9</v>
      </c>
      <c r="N297" s="4">
        <v>5</v>
      </c>
      <c r="O297" s="4">
        <v>4</v>
      </c>
      <c r="P297" s="4">
        <v>0</v>
      </c>
      <c r="Q297" s="4">
        <v>0</v>
      </c>
      <c r="R297" s="6" t="s">
        <v>3026</v>
      </c>
      <c r="S297" s="6">
        <v>0</v>
      </c>
      <c r="T297" s="6">
        <v>4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5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6">
        <v>0</v>
      </c>
      <c r="BR297" s="6">
        <v>0</v>
      </c>
      <c r="BS297" s="6">
        <v>0</v>
      </c>
      <c r="BT297" s="6">
        <v>0</v>
      </c>
      <c r="BU297" s="6">
        <v>0</v>
      </c>
      <c r="BV297" s="6">
        <v>0</v>
      </c>
      <c r="BW297" s="6">
        <v>0</v>
      </c>
      <c r="BX297" s="6">
        <v>0</v>
      </c>
      <c r="BY297" s="6">
        <v>0</v>
      </c>
      <c r="BZ297" s="6">
        <v>0</v>
      </c>
      <c r="CA297" s="6">
        <v>0</v>
      </c>
      <c r="CB297" s="6">
        <v>0</v>
      </c>
      <c r="CC297" s="6">
        <v>0</v>
      </c>
      <c r="CD297" s="6">
        <v>0</v>
      </c>
      <c r="CE297" s="6">
        <v>0</v>
      </c>
      <c r="CF297" s="6">
        <v>0</v>
      </c>
      <c r="CG297" s="6">
        <v>0</v>
      </c>
      <c r="CH297" s="6">
        <v>0</v>
      </c>
      <c r="CI297" s="6">
        <v>0</v>
      </c>
      <c r="CJ297" s="6">
        <v>0</v>
      </c>
      <c r="CK297" s="6">
        <v>0</v>
      </c>
      <c r="CL297" s="6">
        <v>0</v>
      </c>
      <c r="CM297" s="6">
        <v>0</v>
      </c>
      <c r="CN297" s="6">
        <v>0</v>
      </c>
      <c r="CO297" s="6">
        <v>0</v>
      </c>
      <c r="CP297" s="6">
        <v>0</v>
      </c>
      <c r="CQ297" s="6">
        <v>0</v>
      </c>
      <c r="CR297" s="6">
        <v>0</v>
      </c>
      <c r="CS297" s="6">
        <v>0</v>
      </c>
      <c r="CT297" s="6">
        <v>0</v>
      </c>
      <c r="CU297" s="6">
        <v>0</v>
      </c>
      <c r="CV297" s="6">
        <v>0</v>
      </c>
      <c r="CW297" s="6">
        <v>0</v>
      </c>
      <c r="CX297" s="6">
        <v>0</v>
      </c>
      <c r="CY297" s="6">
        <v>0</v>
      </c>
      <c r="CZ297" s="6">
        <v>0</v>
      </c>
      <c r="DA297" s="6">
        <v>0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</row>
    <row r="298" spans="1:116" x14ac:dyDescent="0.35">
      <c r="A298" s="9" t="s">
        <v>2586</v>
      </c>
      <c r="B298" s="26">
        <v>125</v>
      </c>
      <c r="C298" s="9" t="s">
        <v>3119</v>
      </c>
      <c r="D298" s="9" t="s">
        <v>3120</v>
      </c>
      <c r="E298" s="9" t="s">
        <v>3149</v>
      </c>
      <c r="F298" s="9" t="s">
        <v>3177</v>
      </c>
      <c r="G298" s="9" t="s">
        <v>3178</v>
      </c>
      <c r="H298" s="9" t="s">
        <v>3428</v>
      </c>
      <c r="I298" s="9" t="s">
        <v>3429</v>
      </c>
      <c r="J298" s="9" t="s">
        <v>2587</v>
      </c>
      <c r="K298" s="19">
        <v>5.3998900000000001E-42</v>
      </c>
      <c r="L298" s="20">
        <v>0.97599999999999998</v>
      </c>
      <c r="M298" s="6">
        <v>9</v>
      </c>
      <c r="N298" s="4">
        <v>5</v>
      </c>
      <c r="O298" s="4">
        <v>4</v>
      </c>
      <c r="P298" s="4">
        <v>0</v>
      </c>
      <c r="Q298" s="4">
        <v>0</v>
      </c>
      <c r="R298" s="6" t="s">
        <v>2585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0</v>
      </c>
      <c r="AC298" s="6">
        <v>0</v>
      </c>
      <c r="AD298" s="6">
        <v>0</v>
      </c>
      <c r="AE298" s="6">
        <v>0</v>
      </c>
      <c r="AF298" s="6">
        <v>0</v>
      </c>
      <c r="AG298" s="6">
        <v>0</v>
      </c>
      <c r="AH298" s="6">
        <v>0</v>
      </c>
      <c r="AI298" s="6">
        <v>4</v>
      </c>
      <c r="AJ298" s="6">
        <v>0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0</v>
      </c>
      <c r="AS298" s="6">
        <v>0</v>
      </c>
      <c r="AT298" s="6">
        <v>0</v>
      </c>
      <c r="AU298" s="6">
        <v>0</v>
      </c>
      <c r="AV298" s="6">
        <v>0</v>
      </c>
      <c r="AW298" s="6">
        <v>0</v>
      </c>
      <c r="AX298" s="6">
        <v>0</v>
      </c>
      <c r="AY298" s="6">
        <v>0</v>
      </c>
      <c r="AZ298" s="6">
        <v>0</v>
      </c>
      <c r="BA298" s="6">
        <v>0</v>
      </c>
      <c r="BB298" s="6">
        <v>0</v>
      </c>
      <c r="BC298" s="6">
        <v>0</v>
      </c>
      <c r="BD298" s="6">
        <v>0</v>
      </c>
      <c r="BE298" s="6">
        <v>0</v>
      </c>
      <c r="BF298" s="6">
        <v>0</v>
      </c>
      <c r="BG298" s="6">
        <v>0</v>
      </c>
      <c r="BH298" s="6">
        <v>0</v>
      </c>
      <c r="BI298" s="6">
        <v>0</v>
      </c>
      <c r="BJ298" s="6">
        <v>0</v>
      </c>
      <c r="BK298" s="6">
        <v>0</v>
      </c>
      <c r="BL298" s="6">
        <v>0</v>
      </c>
      <c r="BM298" s="6">
        <v>0</v>
      </c>
      <c r="BN298" s="6">
        <v>0</v>
      </c>
      <c r="BO298" s="6">
        <v>0</v>
      </c>
      <c r="BP298" s="6">
        <v>0</v>
      </c>
      <c r="BQ298" s="6">
        <v>5</v>
      </c>
      <c r="BR298" s="6">
        <v>0</v>
      </c>
      <c r="BS298" s="6">
        <v>0</v>
      </c>
      <c r="BT298" s="6">
        <v>0</v>
      </c>
      <c r="BU298" s="6">
        <v>0</v>
      </c>
      <c r="BV298" s="6">
        <v>0</v>
      </c>
      <c r="BW298" s="6">
        <v>0</v>
      </c>
      <c r="BX298" s="6">
        <v>0</v>
      </c>
      <c r="BY298" s="6">
        <v>0</v>
      </c>
      <c r="BZ298" s="6">
        <v>0</v>
      </c>
      <c r="CA298" s="6">
        <v>0</v>
      </c>
      <c r="CB298" s="6">
        <v>0</v>
      </c>
      <c r="CC298" s="6">
        <v>0</v>
      </c>
      <c r="CD298" s="6">
        <v>0</v>
      </c>
      <c r="CE298" s="6">
        <v>0</v>
      </c>
      <c r="CF298" s="6">
        <v>0</v>
      </c>
      <c r="CG298" s="6">
        <v>0</v>
      </c>
      <c r="CH298" s="6">
        <v>0</v>
      </c>
      <c r="CI298" s="6">
        <v>0</v>
      </c>
      <c r="CJ298" s="6">
        <v>0</v>
      </c>
      <c r="CK298" s="6">
        <v>0</v>
      </c>
      <c r="CL298" s="6">
        <v>0</v>
      </c>
      <c r="CM298" s="6">
        <v>0</v>
      </c>
      <c r="CN298" s="6">
        <v>0</v>
      </c>
      <c r="CO298" s="6">
        <v>0</v>
      </c>
      <c r="CP298" s="6">
        <v>0</v>
      </c>
      <c r="CQ298" s="6">
        <v>0</v>
      </c>
      <c r="CR298" s="6">
        <v>0</v>
      </c>
      <c r="CS298" s="6">
        <v>0</v>
      </c>
      <c r="CT298" s="6">
        <v>0</v>
      </c>
      <c r="CU298" s="6">
        <v>0</v>
      </c>
      <c r="CV298" s="6">
        <v>0</v>
      </c>
      <c r="CW298" s="6">
        <v>0</v>
      </c>
      <c r="CX298" s="6">
        <v>0</v>
      </c>
      <c r="CY298" s="6">
        <v>0</v>
      </c>
      <c r="CZ298" s="6">
        <v>0</v>
      </c>
      <c r="DA298" s="6">
        <v>0</v>
      </c>
      <c r="DB298" s="6">
        <v>0</v>
      </c>
      <c r="DC298" s="6">
        <v>0</v>
      </c>
      <c r="DD298" s="6">
        <v>0</v>
      </c>
      <c r="DE298" s="6">
        <v>0</v>
      </c>
      <c r="DF298" s="6">
        <v>0</v>
      </c>
      <c r="DG298" s="6">
        <v>0</v>
      </c>
      <c r="DH298" s="6">
        <v>0</v>
      </c>
      <c r="DI298" s="6">
        <v>0</v>
      </c>
      <c r="DJ298" s="6">
        <v>0</v>
      </c>
      <c r="DK298" s="6">
        <v>0</v>
      </c>
      <c r="DL298" s="6">
        <v>0</v>
      </c>
    </row>
    <row r="299" spans="1:116" x14ac:dyDescent="0.35">
      <c r="A299" s="9" t="s">
        <v>2476</v>
      </c>
      <c r="B299" s="26">
        <v>120</v>
      </c>
      <c r="C299" s="9" t="s">
        <v>3126</v>
      </c>
      <c r="D299" s="9" t="s">
        <v>3127</v>
      </c>
      <c r="E299" s="9" t="s">
        <v>3128</v>
      </c>
      <c r="F299" s="9" t="s">
        <v>3129</v>
      </c>
      <c r="G299" s="9" t="s">
        <v>3130</v>
      </c>
      <c r="H299" s="9" t="s">
        <v>3446</v>
      </c>
      <c r="I299" s="9" t="s">
        <v>3447</v>
      </c>
      <c r="J299" s="9" t="s">
        <v>2477</v>
      </c>
      <c r="K299" s="19">
        <v>6.2343199999999999E-39</v>
      </c>
      <c r="L299" s="20">
        <v>0.9667</v>
      </c>
      <c r="M299" s="6">
        <v>8</v>
      </c>
      <c r="N299" s="4">
        <v>4</v>
      </c>
      <c r="O299" s="4">
        <v>4</v>
      </c>
      <c r="P299" s="4">
        <v>0</v>
      </c>
      <c r="Q299" s="4">
        <v>0</v>
      </c>
      <c r="R299" s="6" t="s">
        <v>2475</v>
      </c>
      <c r="S299" s="6">
        <v>0</v>
      </c>
      <c r="T299" s="6">
        <v>0</v>
      </c>
      <c r="U299" s="6">
        <v>4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4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0</v>
      </c>
      <c r="CP299" s="6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</row>
    <row r="300" spans="1:116" x14ac:dyDescent="0.35">
      <c r="A300" s="9" t="s">
        <v>2988</v>
      </c>
      <c r="B300" s="26">
        <v>124</v>
      </c>
      <c r="C300" s="9" t="s">
        <v>3112</v>
      </c>
      <c r="D300" s="9" t="s">
        <v>3113</v>
      </c>
      <c r="E300" s="9" t="s">
        <v>3114</v>
      </c>
      <c r="F300" s="9" t="s">
        <v>3960</v>
      </c>
      <c r="G300" s="9" t="s">
        <v>3961</v>
      </c>
      <c r="H300" s="9" t="s">
        <v>3962</v>
      </c>
      <c r="I300" s="9" t="s">
        <v>3963</v>
      </c>
      <c r="J300" s="9" t="s">
        <v>2989</v>
      </c>
      <c r="K300" s="19">
        <v>3.2363800000000002E-44</v>
      </c>
      <c r="L300" s="20">
        <v>1</v>
      </c>
      <c r="M300" s="6">
        <v>4</v>
      </c>
      <c r="N300" s="4">
        <v>0</v>
      </c>
      <c r="O300" s="4">
        <v>4</v>
      </c>
      <c r="P300" s="4">
        <v>0</v>
      </c>
      <c r="Q300" s="4">
        <v>0</v>
      </c>
      <c r="R300" s="6" t="s">
        <v>2987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4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</row>
    <row r="301" spans="1:116" x14ac:dyDescent="0.35">
      <c r="A301" s="9" t="s">
        <v>2133</v>
      </c>
      <c r="B301" s="26">
        <v>128</v>
      </c>
      <c r="C301" s="9" t="s">
        <v>3119</v>
      </c>
      <c r="D301" s="9" t="s">
        <v>3538</v>
      </c>
      <c r="E301" s="9" t="s">
        <v>3538</v>
      </c>
      <c r="F301" s="9" t="s">
        <v>3538</v>
      </c>
      <c r="G301" s="9" t="s">
        <v>3538</v>
      </c>
      <c r="H301" s="9" t="s">
        <v>3538</v>
      </c>
      <c r="I301" s="9" t="s">
        <v>3538</v>
      </c>
      <c r="J301" s="9" t="s">
        <v>2134</v>
      </c>
      <c r="K301" s="19">
        <v>5.3403699999999998E-34</v>
      </c>
      <c r="L301" s="20">
        <v>0.8992</v>
      </c>
      <c r="M301" s="6">
        <v>4</v>
      </c>
      <c r="N301" s="4">
        <v>0</v>
      </c>
      <c r="O301" s="4">
        <v>4</v>
      </c>
      <c r="P301" s="4">
        <v>0</v>
      </c>
      <c r="Q301" s="4">
        <v>0</v>
      </c>
      <c r="R301" s="6" t="s">
        <v>2132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4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6">
        <v>0</v>
      </c>
      <c r="CB301" s="6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6">
        <v>0</v>
      </c>
      <c r="CM301" s="6">
        <v>0</v>
      </c>
      <c r="CN301" s="6">
        <v>0</v>
      </c>
      <c r="CO301" s="6">
        <v>0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</row>
    <row r="302" spans="1:116" x14ac:dyDescent="0.35">
      <c r="A302" s="9" t="s">
        <v>2435</v>
      </c>
      <c r="B302" s="26">
        <v>125</v>
      </c>
      <c r="C302" s="9" t="s">
        <v>3119</v>
      </c>
      <c r="D302" s="9" t="s">
        <v>3120</v>
      </c>
      <c r="E302" s="9" t="s">
        <v>3204</v>
      </c>
      <c r="F302" s="9" t="s">
        <v>3970</v>
      </c>
      <c r="G302" s="9" t="s">
        <v>3978</v>
      </c>
      <c r="H302" s="9" t="s">
        <v>3979</v>
      </c>
      <c r="I302" s="9" t="s">
        <v>3980</v>
      </c>
      <c r="J302" s="9" t="s">
        <v>2202</v>
      </c>
      <c r="K302" s="19">
        <v>3.1937899999999998E-40</v>
      </c>
      <c r="L302" s="20">
        <v>0.96</v>
      </c>
      <c r="M302" s="6">
        <v>4</v>
      </c>
      <c r="N302" s="4">
        <v>0</v>
      </c>
      <c r="O302" s="4">
        <v>4</v>
      </c>
      <c r="P302" s="4">
        <v>0</v>
      </c>
      <c r="Q302" s="4">
        <v>0</v>
      </c>
      <c r="R302" s="6" t="s">
        <v>2434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4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0</v>
      </c>
      <c r="AS302" s="6">
        <v>0</v>
      </c>
      <c r="AT302" s="6">
        <v>0</v>
      </c>
      <c r="AU302" s="6">
        <v>0</v>
      </c>
      <c r="AV302" s="6">
        <v>0</v>
      </c>
      <c r="AW302" s="6">
        <v>0</v>
      </c>
      <c r="AX302" s="6">
        <v>0</v>
      </c>
      <c r="AY302" s="6">
        <v>0</v>
      </c>
      <c r="AZ302" s="6">
        <v>0</v>
      </c>
      <c r="BA302" s="6">
        <v>0</v>
      </c>
      <c r="BB302" s="6">
        <v>0</v>
      </c>
      <c r="BC302" s="6">
        <v>0</v>
      </c>
      <c r="BD302" s="6">
        <v>0</v>
      </c>
      <c r="BE302" s="6">
        <v>0</v>
      </c>
      <c r="BF302" s="6">
        <v>0</v>
      </c>
      <c r="BG302" s="6">
        <v>0</v>
      </c>
      <c r="BH302" s="6">
        <v>0</v>
      </c>
      <c r="BI302" s="6">
        <v>0</v>
      </c>
      <c r="BJ302" s="6">
        <v>0</v>
      </c>
      <c r="BK302" s="6">
        <v>0</v>
      </c>
      <c r="BL302" s="6">
        <v>0</v>
      </c>
      <c r="BM302" s="6">
        <v>0</v>
      </c>
      <c r="BN302" s="6">
        <v>0</v>
      </c>
      <c r="BO302" s="6">
        <v>0</v>
      </c>
      <c r="BP302" s="6">
        <v>0</v>
      </c>
      <c r="BQ302" s="6">
        <v>0</v>
      </c>
      <c r="BR302" s="6">
        <v>0</v>
      </c>
      <c r="BS302" s="6">
        <v>0</v>
      </c>
      <c r="BT302" s="6">
        <v>0</v>
      </c>
      <c r="BU302" s="6">
        <v>0</v>
      </c>
      <c r="BV302" s="6">
        <v>0</v>
      </c>
      <c r="BW302" s="6">
        <v>0</v>
      </c>
      <c r="BX302" s="6">
        <v>0</v>
      </c>
      <c r="BY302" s="6">
        <v>0</v>
      </c>
      <c r="BZ302" s="6">
        <v>0</v>
      </c>
      <c r="CA302" s="6">
        <v>0</v>
      </c>
      <c r="CB302" s="6">
        <v>0</v>
      </c>
      <c r="CC302" s="6">
        <v>0</v>
      </c>
      <c r="CD302" s="6">
        <v>0</v>
      </c>
      <c r="CE302" s="6">
        <v>0</v>
      </c>
      <c r="CF302" s="6">
        <v>0</v>
      </c>
      <c r="CG302" s="6">
        <v>0</v>
      </c>
      <c r="CH302" s="6">
        <v>0</v>
      </c>
      <c r="CI302" s="6">
        <v>0</v>
      </c>
      <c r="CJ302" s="6">
        <v>0</v>
      </c>
      <c r="CK302" s="6">
        <v>0</v>
      </c>
      <c r="CL302" s="6">
        <v>0</v>
      </c>
      <c r="CM302" s="6">
        <v>0</v>
      </c>
      <c r="CN302" s="6">
        <v>0</v>
      </c>
      <c r="CO302" s="6">
        <v>0</v>
      </c>
      <c r="CP302" s="6">
        <v>0</v>
      </c>
      <c r="CQ302" s="6">
        <v>0</v>
      </c>
      <c r="CR302" s="6">
        <v>0</v>
      </c>
      <c r="CS302" s="6">
        <v>0</v>
      </c>
      <c r="CT302" s="6">
        <v>0</v>
      </c>
      <c r="CU302" s="6">
        <v>0</v>
      </c>
      <c r="CV302" s="6">
        <v>0</v>
      </c>
      <c r="CW302" s="6">
        <v>0</v>
      </c>
      <c r="CX302" s="6">
        <v>0</v>
      </c>
      <c r="CY302" s="6">
        <v>0</v>
      </c>
      <c r="CZ302" s="6">
        <v>0</v>
      </c>
      <c r="DA302" s="6">
        <v>0</v>
      </c>
      <c r="DB302" s="6">
        <v>0</v>
      </c>
      <c r="DC302" s="6">
        <v>0</v>
      </c>
      <c r="DD302" s="6">
        <v>0</v>
      </c>
      <c r="DE302" s="6">
        <v>0</v>
      </c>
      <c r="DF302" s="6">
        <v>0</v>
      </c>
      <c r="DG302" s="6">
        <v>0</v>
      </c>
      <c r="DH302" s="6">
        <v>0</v>
      </c>
      <c r="DI302" s="6">
        <v>0</v>
      </c>
      <c r="DJ302" s="6">
        <v>0</v>
      </c>
      <c r="DK302" s="6">
        <v>0</v>
      </c>
      <c r="DL302" s="6">
        <v>0</v>
      </c>
    </row>
    <row r="303" spans="1:116" x14ac:dyDescent="0.35">
      <c r="A303" s="9" t="s">
        <v>3095</v>
      </c>
      <c r="B303" s="26">
        <v>122</v>
      </c>
      <c r="C303" s="9" t="s">
        <v>3119</v>
      </c>
      <c r="D303" s="9" t="s">
        <v>3120</v>
      </c>
      <c r="E303" s="9" t="s">
        <v>3550</v>
      </c>
      <c r="F303" s="9" t="s">
        <v>3551</v>
      </c>
      <c r="G303" s="9" t="s">
        <v>3551</v>
      </c>
      <c r="H303" s="9" t="s">
        <v>3551</v>
      </c>
      <c r="I303" s="9" t="s">
        <v>3551</v>
      </c>
      <c r="J303" s="9" t="s">
        <v>3096</v>
      </c>
      <c r="K303" s="19">
        <v>6.6643800000000004E-43</v>
      </c>
      <c r="L303" s="20">
        <v>1</v>
      </c>
      <c r="M303" s="6">
        <v>4</v>
      </c>
      <c r="N303" s="4">
        <v>0</v>
      </c>
      <c r="O303" s="4">
        <v>4</v>
      </c>
      <c r="P303" s="4">
        <v>0</v>
      </c>
      <c r="Q303" s="4">
        <v>0</v>
      </c>
      <c r="R303" s="6" t="s">
        <v>3094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4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0</v>
      </c>
      <c r="BX303" s="6">
        <v>0</v>
      </c>
      <c r="BY303" s="6">
        <v>0</v>
      </c>
      <c r="BZ303" s="6">
        <v>0</v>
      </c>
      <c r="CA303" s="6">
        <v>0</v>
      </c>
      <c r="CB303" s="6">
        <v>0</v>
      </c>
      <c r="CC303" s="6">
        <v>0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0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</row>
    <row r="304" spans="1:116" x14ac:dyDescent="0.35">
      <c r="A304" s="9" t="s">
        <v>3098</v>
      </c>
      <c r="B304" s="26">
        <v>127</v>
      </c>
      <c r="C304" s="9" t="s">
        <v>3119</v>
      </c>
      <c r="D304" s="9" t="s">
        <v>3120</v>
      </c>
      <c r="E304" s="9" t="s">
        <v>3121</v>
      </c>
      <c r="F304" s="9" t="s">
        <v>3181</v>
      </c>
      <c r="G304" s="9" t="s">
        <v>3181</v>
      </c>
      <c r="H304" s="9" t="s">
        <v>3181</v>
      </c>
      <c r="I304" s="9" t="s">
        <v>3181</v>
      </c>
      <c r="J304" s="9" t="s">
        <v>2172</v>
      </c>
      <c r="K304" s="19">
        <v>1.59595E-45</v>
      </c>
      <c r="L304" s="20">
        <v>1</v>
      </c>
      <c r="M304" s="6">
        <v>4</v>
      </c>
      <c r="N304" s="4">
        <v>0</v>
      </c>
      <c r="O304" s="4">
        <v>4</v>
      </c>
      <c r="P304" s="4">
        <v>0</v>
      </c>
      <c r="Q304" s="4">
        <v>0</v>
      </c>
      <c r="R304" s="6" t="s">
        <v>3097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4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0</v>
      </c>
      <c r="BU304" s="6">
        <v>0</v>
      </c>
      <c r="BV304" s="6">
        <v>0</v>
      </c>
      <c r="BW304" s="6">
        <v>0</v>
      </c>
      <c r="BX304" s="6">
        <v>0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0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0</v>
      </c>
      <c r="CR304" s="6">
        <v>0</v>
      </c>
      <c r="CS304" s="6">
        <v>0</v>
      </c>
      <c r="CT304" s="6">
        <v>0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</row>
    <row r="305" spans="1:116" x14ac:dyDescent="0.35">
      <c r="A305" s="9" t="s">
        <v>1913</v>
      </c>
      <c r="B305" s="26">
        <v>127</v>
      </c>
      <c r="C305" s="9" t="s">
        <v>3119</v>
      </c>
      <c r="D305" s="9" t="s">
        <v>3337</v>
      </c>
      <c r="E305" s="9" t="s">
        <v>3776</v>
      </c>
      <c r="F305" s="9" t="s">
        <v>3338</v>
      </c>
      <c r="G305" s="9" t="s">
        <v>3777</v>
      </c>
      <c r="H305" s="9" t="s">
        <v>3778</v>
      </c>
      <c r="I305" s="9" t="s">
        <v>3779</v>
      </c>
      <c r="J305" s="9" t="s">
        <v>1914</v>
      </c>
      <c r="K305" s="19">
        <v>2.9246700000000001E-24</v>
      </c>
      <c r="L305" s="20">
        <v>0.84299999999999997</v>
      </c>
      <c r="M305" s="6">
        <v>4</v>
      </c>
      <c r="N305" s="4">
        <v>0</v>
      </c>
      <c r="O305" s="4">
        <v>4</v>
      </c>
      <c r="P305" s="4">
        <v>0</v>
      </c>
      <c r="Q305" s="4">
        <v>0</v>
      </c>
      <c r="R305" s="6" t="s">
        <v>1912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4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0</v>
      </c>
      <c r="BT305" s="6">
        <v>0</v>
      </c>
      <c r="BU305" s="6">
        <v>0</v>
      </c>
      <c r="BV305" s="6">
        <v>0</v>
      </c>
      <c r="BW305" s="6">
        <v>0</v>
      </c>
      <c r="BX305" s="6">
        <v>0</v>
      </c>
      <c r="BY305" s="6">
        <v>0</v>
      </c>
      <c r="BZ305" s="6">
        <v>0</v>
      </c>
      <c r="CA305" s="6">
        <v>0</v>
      </c>
      <c r="CB305" s="6">
        <v>0</v>
      </c>
      <c r="CC305" s="6">
        <v>0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0</v>
      </c>
      <c r="CJ305" s="6">
        <v>0</v>
      </c>
      <c r="CK305" s="6">
        <v>0</v>
      </c>
      <c r="CL305" s="6">
        <v>0</v>
      </c>
      <c r="CM305" s="6">
        <v>0</v>
      </c>
      <c r="CN305" s="6">
        <v>0</v>
      </c>
      <c r="CO305" s="6">
        <v>0</v>
      </c>
      <c r="CP305" s="6">
        <v>0</v>
      </c>
      <c r="CQ305" s="6">
        <v>0</v>
      </c>
      <c r="CR305" s="6">
        <v>0</v>
      </c>
      <c r="CS305" s="6">
        <v>0</v>
      </c>
      <c r="CT305" s="6">
        <v>0</v>
      </c>
      <c r="CU305" s="6">
        <v>0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</row>
    <row r="306" spans="1:116" x14ac:dyDescent="0.35">
      <c r="A306" s="9" t="s">
        <v>2006</v>
      </c>
      <c r="B306" s="26">
        <v>124</v>
      </c>
      <c r="C306" s="9" t="s">
        <v>3133</v>
      </c>
      <c r="D306" s="9" t="s">
        <v>3654</v>
      </c>
      <c r="E306" s="9" t="s">
        <v>3431</v>
      </c>
      <c r="F306" s="9" t="s">
        <v>3432</v>
      </c>
      <c r="G306" s="9" t="s">
        <v>3433</v>
      </c>
      <c r="H306" s="9" t="s">
        <v>3434</v>
      </c>
      <c r="I306" s="9" t="s">
        <v>3866</v>
      </c>
      <c r="J306" s="9" t="s">
        <v>2007</v>
      </c>
      <c r="K306" s="19">
        <v>3.7272800000000002E-29</v>
      </c>
      <c r="L306" s="20">
        <v>0.873</v>
      </c>
      <c r="M306" s="6">
        <v>4</v>
      </c>
      <c r="N306" s="4">
        <v>0</v>
      </c>
      <c r="O306" s="4">
        <v>4</v>
      </c>
      <c r="P306" s="4">
        <v>0</v>
      </c>
      <c r="Q306" s="4">
        <v>0</v>
      </c>
      <c r="R306" s="6" t="s">
        <v>2005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4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  <c r="AU306" s="6">
        <v>0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0</v>
      </c>
      <c r="BG306" s="6">
        <v>0</v>
      </c>
      <c r="BH306" s="6">
        <v>0</v>
      </c>
      <c r="BI306" s="6">
        <v>0</v>
      </c>
      <c r="BJ306" s="6">
        <v>0</v>
      </c>
      <c r="BK306" s="6">
        <v>0</v>
      </c>
      <c r="BL306" s="6">
        <v>0</v>
      </c>
      <c r="BM306" s="6">
        <v>0</v>
      </c>
      <c r="BN306" s="6">
        <v>0</v>
      </c>
      <c r="BO306" s="6">
        <v>0</v>
      </c>
      <c r="BP306" s="6">
        <v>0</v>
      </c>
      <c r="BQ306" s="6">
        <v>0</v>
      </c>
      <c r="BR306" s="6">
        <v>0</v>
      </c>
      <c r="BS306" s="6">
        <v>0</v>
      </c>
      <c r="BT306" s="6">
        <v>0</v>
      </c>
      <c r="BU306" s="6">
        <v>0</v>
      </c>
      <c r="BV306" s="6">
        <v>0</v>
      </c>
      <c r="BW306" s="6">
        <v>0</v>
      </c>
      <c r="BX306" s="6">
        <v>0</v>
      </c>
      <c r="BY306" s="6">
        <v>0</v>
      </c>
      <c r="BZ306" s="6">
        <v>0</v>
      </c>
      <c r="CA306" s="6">
        <v>0</v>
      </c>
      <c r="CB306" s="6">
        <v>0</v>
      </c>
      <c r="CC306" s="6">
        <v>0</v>
      </c>
      <c r="CD306" s="6">
        <v>0</v>
      </c>
      <c r="CE306" s="6">
        <v>0</v>
      </c>
      <c r="CF306" s="6">
        <v>0</v>
      </c>
      <c r="CG306" s="6">
        <v>0</v>
      </c>
      <c r="CH306" s="6">
        <v>0</v>
      </c>
      <c r="CI306" s="6">
        <v>0</v>
      </c>
      <c r="CJ306" s="6">
        <v>0</v>
      </c>
      <c r="CK306" s="6">
        <v>0</v>
      </c>
      <c r="CL306" s="6">
        <v>0</v>
      </c>
      <c r="CM306" s="6">
        <v>0</v>
      </c>
      <c r="CN306" s="6">
        <v>0</v>
      </c>
      <c r="CO306" s="6">
        <v>0</v>
      </c>
      <c r="CP306" s="6">
        <v>0</v>
      </c>
      <c r="CQ306" s="6">
        <v>0</v>
      </c>
      <c r="CR306" s="6">
        <v>0</v>
      </c>
      <c r="CS306" s="6">
        <v>0</v>
      </c>
      <c r="CT306" s="6">
        <v>0</v>
      </c>
      <c r="CU306" s="6">
        <v>0</v>
      </c>
      <c r="CV306" s="6">
        <v>0</v>
      </c>
      <c r="CW306" s="6">
        <v>0</v>
      </c>
      <c r="CX306" s="6">
        <v>0</v>
      </c>
      <c r="CY306" s="6">
        <v>0</v>
      </c>
      <c r="CZ306" s="6">
        <v>0</v>
      </c>
      <c r="DA306" s="6">
        <v>0</v>
      </c>
      <c r="DB306" s="6">
        <v>0</v>
      </c>
      <c r="DC306" s="6">
        <v>0</v>
      </c>
      <c r="DD306" s="6">
        <v>0</v>
      </c>
      <c r="DE306" s="6">
        <v>0</v>
      </c>
      <c r="DF306" s="6">
        <v>0</v>
      </c>
      <c r="DG306" s="6">
        <v>0</v>
      </c>
      <c r="DH306" s="6">
        <v>0</v>
      </c>
      <c r="DI306" s="6">
        <v>0</v>
      </c>
      <c r="DJ306" s="6">
        <v>0</v>
      </c>
      <c r="DK306" s="6">
        <v>0</v>
      </c>
      <c r="DL306" s="6">
        <v>0</v>
      </c>
    </row>
    <row r="307" spans="1:116" x14ac:dyDescent="0.35">
      <c r="A307" s="9" t="s">
        <v>3012</v>
      </c>
      <c r="B307" s="26">
        <v>129</v>
      </c>
      <c r="C307" s="9" t="s">
        <v>3133</v>
      </c>
      <c r="D307" s="9" t="s">
        <v>3198</v>
      </c>
      <c r="E307" s="9" t="s">
        <v>3199</v>
      </c>
      <c r="F307" s="9" t="s">
        <v>3250</v>
      </c>
      <c r="G307" s="9" t="s">
        <v>3800</v>
      </c>
      <c r="H307" s="9" t="s">
        <v>3801</v>
      </c>
      <c r="I307" s="9" t="s">
        <v>3802</v>
      </c>
      <c r="J307" s="9" t="s">
        <v>3013</v>
      </c>
      <c r="K307" s="19">
        <v>2.1432299999999999E-46</v>
      </c>
      <c r="L307" s="20">
        <v>1</v>
      </c>
      <c r="M307" s="6">
        <v>4</v>
      </c>
      <c r="N307" s="4">
        <v>0</v>
      </c>
      <c r="O307" s="4">
        <v>4</v>
      </c>
      <c r="P307" s="4">
        <v>0</v>
      </c>
      <c r="Q307" s="4">
        <v>0</v>
      </c>
      <c r="R307" s="6" t="s">
        <v>3011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4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6">
        <v>0</v>
      </c>
      <c r="CB307" s="6">
        <v>0</v>
      </c>
      <c r="CC307" s="6">
        <v>0</v>
      </c>
      <c r="CD307" s="6">
        <v>0</v>
      </c>
      <c r="CE307" s="6">
        <v>0</v>
      </c>
      <c r="CF307" s="6">
        <v>0</v>
      </c>
      <c r="CG307" s="6">
        <v>0</v>
      </c>
      <c r="CH307" s="6">
        <v>0</v>
      </c>
      <c r="CI307" s="6">
        <v>0</v>
      </c>
      <c r="CJ307" s="6">
        <v>0</v>
      </c>
      <c r="CK307" s="6">
        <v>0</v>
      </c>
      <c r="CL307" s="6">
        <v>0</v>
      </c>
      <c r="CM307" s="6">
        <v>0</v>
      </c>
      <c r="CN307" s="6">
        <v>0</v>
      </c>
      <c r="CO307" s="6">
        <v>0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</row>
    <row r="308" spans="1:116" x14ac:dyDescent="0.35">
      <c r="A308" s="9" t="s">
        <v>1965</v>
      </c>
      <c r="B308" s="26">
        <v>132</v>
      </c>
      <c r="C308" s="9" t="s">
        <v>3411</v>
      </c>
      <c r="D308" s="9" t="s">
        <v>3412</v>
      </c>
      <c r="E308" s="9" t="s">
        <v>3413</v>
      </c>
      <c r="F308" s="9" t="s">
        <v>3414</v>
      </c>
      <c r="G308" s="9" t="s">
        <v>3933</v>
      </c>
      <c r="H308" s="9" t="s">
        <v>3934</v>
      </c>
      <c r="I308" s="9" t="s">
        <v>3935</v>
      </c>
      <c r="J308" s="9" t="s">
        <v>1966</v>
      </c>
      <c r="K308" s="19">
        <v>1.52942E-29</v>
      </c>
      <c r="L308" s="20">
        <v>0.85819999999999996</v>
      </c>
      <c r="M308" s="6">
        <v>4</v>
      </c>
      <c r="N308" s="4">
        <v>0</v>
      </c>
      <c r="O308" s="4">
        <v>4</v>
      </c>
      <c r="P308" s="4">
        <v>0</v>
      </c>
      <c r="Q308" s="4">
        <v>0</v>
      </c>
      <c r="R308" s="6" t="s">
        <v>1964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4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0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0</v>
      </c>
      <c r="BV308" s="6">
        <v>0</v>
      </c>
      <c r="BW308" s="6">
        <v>0</v>
      </c>
      <c r="BX308" s="6">
        <v>0</v>
      </c>
      <c r="BY308" s="6">
        <v>0</v>
      </c>
      <c r="BZ308" s="6">
        <v>0</v>
      </c>
      <c r="CA308" s="6">
        <v>0</v>
      </c>
      <c r="CB308" s="6">
        <v>0</v>
      </c>
      <c r="CC308" s="6">
        <v>0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0</v>
      </c>
      <c r="CL308" s="6">
        <v>0</v>
      </c>
      <c r="CM308" s="6">
        <v>0</v>
      </c>
      <c r="CN308" s="6">
        <v>0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</row>
    <row r="309" spans="1:116" x14ac:dyDescent="0.35">
      <c r="A309" s="9" t="s">
        <v>2868</v>
      </c>
      <c r="B309" s="26">
        <v>118</v>
      </c>
      <c r="C309" s="9" t="s">
        <v>3126</v>
      </c>
      <c r="D309" s="9" t="s">
        <v>3127</v>
      </c>
      <c r="E309" s="9" t="s">
        <v>3128</v>
      </c>
      <c r="F309" s="9" t="s">
        <v>3488</v>
      </c>
      <c r="G309" s="9" t="s">
        <v>3608</v>
      </c>
      <c r="H309" s="9" t="s">
        <v>3609</v>
      </c>
      <c r="I309" s="9" t="s">
        <v>3610</v>
      </c>
      <c r="J309" s="9" t="s">
        <v>2869</v>
      </c>
      <c r="K309" s="19">
        <v>1.3198300000000001E-41</v>
      </c>
      <c r="L309" s="20">
        <v>1</v>
      </c>
      <c r="M309" s="6">
        <v>4</v>
      </c>
      <c r="N309" s="4">
        <v>0</v>
      </c>
      <c r="O309" s="4">
        <v>4</v>
      </c>
      <c r="P309" s="4">
        <v>0</v>
      </c>
      <c r="Q309" s="4">
        <v>0</v>
      </c>
      <c r="R309" s="6" t="s">
        <v>2867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4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0</v>
      </c>
      <c r="AT309" s="6">
        <v>0</v>
      </c>
      <c r="AU309" s="6">
        <v>0</v>
      </c>
      <c r="AV309" s="6">
        <v>0</v>
      </c>
      <c r="AW309" s="6">
        <v>0</v>
      </c>
      <c r="AX309" s="6">
        <v>0</v>
      </c>
      <c r="AY309" s="6">
        <v>0</v>
      </c>
      <c r="AZ309" s="6">
        <v>0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0</v>
      </c>
      <c r="BV309" s="6">
        <v>0</v>
      </c>
      <c r="BW309" s="6">
        <v>0</v>
      </c>
      <c r="BX309" s="6">
        <v>0</v>
      </c>
      <c r="BY309" s="6">
        <v>0</v>
      </c>
      <c r="BZ309" s="6">
        <v>0</v>
      </c>
      <c r="CA309" s="6">
        <v>0</v>
      </c>
      <c r="CB309" s="6">
        <v>0</v>
      </c>
      <c r="CC309" s="6">
        <v>0</v>
      </c>
      <c r="CD309" s="6">
        <v>0</v>
      </c>
      <c r="CE309" s="6">
        <v>0</v>
      </c>
      <c r="CF309" s="6">
        <v>0</v>
      </c>
      <c r="CG309" s="6">
        <v>0</v>
      </c>
      <c r="CH309" s="6">
        <v>0</v>
      </c>
      <c r="CI309" s="6">
        <v>0</v>
      </c>
      <c r="CJ309" s="6">
        <v>0</v>
      </c>
      <c r="CK309" s="6">
        <v>0</v>
      </c>
      <c r="CL309" s="6">
        <v>0</v>
      </c>
      <c r="CM309" s="6">
        <v>0</v>
      </c>
      <c r="CN309" s="6">
        <v>0</v>
      </c>
      <c r="CO309" s="6">
        <v>0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</row>
    <row r="310" spans="1:116" x14ac:dyDescent="0.35">
      <c r="A310" s="9" t="s">
        <v>2421</v>
      </c>
      <c r="B310" s="26">
        <v>115</v>
      </c>
      <c r="C310" s="9" t="s">
        <v>3126</v>
      </c>
      <c r="D310" s="9" t="s">
        <v>3127</v>
      </c>
      <c r="E310" s="9" t="s">
        <v>3128</v>
      </c>
      <c r="F310" s="9" t="s">
        <v>3488</v>
      </c>
      <c r="G310" s="9" t="s">
        <v>3489</v>
      </c>
      <c r="H310" s="9" t="s">
        <v>3490</v>
      </c>
      <c r="I310" s="9" t="s">
        <v>3491</v>
      </c>
      <c r="J310" s="9" t="s">
        <v>2422</v>
      </c>
      <c r="K310" s="19">
        <v>5.6025900000000003E-35</v>
      </c>
      <c r="L310" s="20">
        <v>0.95760000000000001</v>
      </c>
      <c r="M310" s="6">
        <v>4</v>
      </c>
      <c r="N310" s="4">
        <v>0</v>
      </c>
      <c r="O310" s="4">
        <v>4</v>
      </c>
      <c r="P310" s="4">
        <v>0</v>
      </c>
      <c r="Q310" s="4">
        <v>0</v>
      </c>
      <c r="R310" s="6" t="s">
        <v>2420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4</v>
      </c>
      <c r="AC310" s="6">
        <v>0</v>
      </c>
      <c r="AD310" s="6">
        <v>0</v>
      </c>
      <c r="AE310" s="6">
        <v>0</v>
      </c>
      <c r="AF310" s="6">
        <v>0</v>
      </c>
      <c r="AG310" s="6">
        <v>0</v>
      </c>
      <c r="AH310" s="6">
        <v>0</v>
      </c>
      <c r="AI310" s="6">
        <v>0</v>
      </c>
      <c r="AJ310" s="6">
        <v>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0</v>
      </c>
      <c r="AS310" s="6">
        <v>0</v>
      </c>
      <c r="AT310" s="6">
        <v>0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0</v>
      </c>
      <c r="BA310" s="6">
        <v>0</v>
      </c>
      <c r="BB310" s="6">
        <v>0</v>
      </c>
      <c r="BC310" s="6">
        <v>0</v>
      </c>
      <c r="BD310" s="6">
        <v>0</v>
      </c>
      <c r="BE310" s="6">
        <v>0</v>
      </c>
      <c r="BF310" s="6">
        <v>0</v>
      </c>
      <c r="BG310" s="6">
        <v>0</v>
      </c>
      <c r="BH310" s="6">
        <v>0</v>
      </c>
      <c r="BI310" s="6">
        <v>0</v>
      </c>
      <c r="BJ310" s="6">
        <v>0</v>
      </c>
      <c r="BK310" s="6">
        <v>0</v>
      </c>
      <c r="BL310" s="6">
        <v>0</v>
      </c>
      <c r="BM310" s="6">
        <v>0</v>
      </c>
      <c r="BN310" s="6">
        <v>0</v>
      </c>
      <c r="BO310" s="6">
        <v>0</v>
      </c>
      <c r="BP310" s="6">
        <v>0</v>
      </c>
      <c r="BQ310" s="6">
        <v>0</v>
      </c>
      <c r="BR310" s="6">
        <v>0</v>
      </c>
      <c r="BS310" s="6">
        <v>0</v>
      </c>
      <c r="BT310" s="6">
        <v>0</v>
      </c>
      <c r="BU310" s="6">
        <v>0</v>
      </c>
      <c r="BV310" s="6">
        <v>0</v>
      </c>
      <c r="BW310" s="6">
        <v>0</v>
      </c>
      <c r="BX310" s="6">
        <v>0</v>
      </c>
      <c r="BY310" s="6">
        <v>0</v>
      </c>
      <c r="BZ310" s="6">
        <v>0</v>
      </c>
      <c r="CA310" s="6">
        <v>0</v>
      </c>
      <c r="CB310" s="6">
        <v>0</v>
      </c>
      <c r="CC310" s="6">
        <v>0</v>
      </c>
      <c r="CD310" s="6">
        <v>0</v>
      </c>
      <c r="CE310" s="6">
        <v>0</v>
      </c>
      <c r="CF310" s="6">
        <v>0</v>
      </c>
      <c r="CG310" s="6">
        <v>0</v>
      </c>
      <c r="CH310" s="6">
        <v>0</v>
      </c>
      <c r="CI310" s="6">
        <v>0</v>
      </c>
      <c r="CJ310" s="6">
        <v>0</v>
      </c>
      <c r="CK310" s="6">
        <v>0</v>
      </c>
      <c r="CL310" s="6">
        <v>0</v>
      </c>
      <c r="CM310" s="6">
        <v>0</v>
      </c>
      <c r="CN310" s="6">
        <v>0</v>
      </c>
      <c r="CO310" s="6">
        <v>0</v>
      </c>
      <c r="CP310" s="6">
        <v>0</v>
      </c>
      <c r="CQ310" s="6">
        <v>0</v>
      </c>
      <c r="CR310" s="6">
        <v>0</v>
      </c>
      <c r="CS310" s="6">
        <v>0</v>
      </c>
      <c r="CT310" s="6">
        <v>0</v>
      </c>
      <c r="CU310" s="6">
        <v>0</v>
      </c>
      <c r="CV310" s="6">
        <v>0</v>
      </c>
      <c r="CW310" s="6">
        <v>0</v>
      </c>
      <c r="CX310" s="6">
        <v>0</v>
      </c>
      <c r="CY310" s="6">
        <v>0</v>
      </c>
      <c r="CZ310" s="6">
        <v>0</v>
      </c>
      <c r="DA310" s="6">
        <v>0</v>
      </c>
      <c r="DB310" s="6">
        <v>0</v>
      </c>
      <c r="DC310" s="6">
        <v>0</v>
      </c>
      <c r="DD310" s="6">
        <v>0</v>
      </c>
      <c r="DE310" s="6">
        <v>0</v>
      </c>
      <c r="DF310" s="6">
        <v>0</v>
      </c>
      <c r="DG310" s="6">
        <v>0</v>
      </c>
      <c r="DH310" s="6">
        <v>0</v>
      </c>
      <c r="DI310" s="6">
        <v>0</v>
      </c>
      <c r="DJ310" s="6">
        <v>0</v>
      </c>
      <c r="DK310" s="6">
        <v>0</v>
      </c>
      <c r="DL310" s="6">
        <v>0</v>
      </c>
    </row>
    <row r="311" spans="1:116" x14ac:dyDescent="0.35">
      <c r="A311" s="9" t="s">
        <v>2466</v>
      </c>
      <c r="B311" s="26">
        <v>118</v>
      </c>
      <c r="C311" s="9" t="s">
        <v>3126</v>
      </c>
      <c r="D311" s="9" t="s">
        <v>3127</v>
      </c>
      <c r="E311" s="9" t="s">
        <v>3128</v>
      </c>
      <c r="F311" s="9" t="s">
        <v>3488</v>
      </c>
      <c r="G311" s="9" t="s">
        <v>3489</v>
      </c>
      <c r="H311" s="9" t="s">
        <v>3490</v>
      </c>
      <c r="I311" s="9" t="s">
        <v>3491</v>
      </c>
      <c r="J311" s="9" t="s">
        <v>2422</v>
      </c>
      <c r="K311" s="19">
        <v>4.617E-38</v>
      </c>
      <c r="L311" s="20">
        <v>0.96609999999999996</v>
      </c>
      <c r="M311" s="6">
        <v>4</v>
      </c>
      <c r="N311" s="4">
        <v>0</v>
      </c>
      <c r="O311" s="4">
        <v>4</v>
      </c>
      <c r="P311" s="4">
        <v>0</v>
      </c>
      <c r="Q311" s="4">
        <v>0</v>
      </c>
      <c r="R311" s="6" t="s">
        <v>2465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4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</row>
    <row r="312" spans="1:116" x14ac:dyDescent="0.35">
      <c r="A312" s="9" t="s">
        <v>2676</v>
      </c>
      <c r="B312" s="26">
        <v>125</v>
      </c>
      <c r="C312" s="9" t="s">
        <v>3119</v>
      </c>
      <c r="D312" s="9" t="s">
        <v>3120</v>
      </c>
      <c r="E312" s="9" t="s">
        <v>3149</v>
      </c>
      <c r="F312" s="9" t="s">
        <v>3177</v>
      </c>
      <c r="G312" s="9" t="s">
        <v>3178</v>
      </c>
      <c r="H312" s="9" t="s">
        <v>3216</v>
      </c>
      <c r="I312" s="9" t="s">
        <v>3217</v>
      </c>
      <c r="J312" s="9" t="s">
        <v>2492</v>
      </c>
      <c r="K312" s="19">
        <v>7.0213999999999999E-43</v>
      </c>
      <c r="L312" s="20">
        <v>0.98399999999999999</v>
      </c>
      <c r="M312" s="6">
        <v>52</v>
      </c>
      <c r="N312" s="4">
        <v>49</v>
      </c>
      <c r="O312" s="4">
        <v>3</v>
      </c>
      <c r="P312" s="4">
        <v>0</v>
      </c>
      <c r="Q312" s="4">
        <v>0</v>
      </c>
      <c r="R312" s="6" t="s">
        <v>2675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3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45</v>
      </c>
      <c r="AT312" s="6">
        <v>0</v>
      </c>
      <c r="AU312" s="6">
        <v>0</v>
      </c>
      <c r="AV312" s="6">
        <v>0</v>
      </c>
      <c r="AW312" s="6">
        <v>0</v>
      </c>
      <c r="AX312" s="6">
        <v>4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</row>
    <row r="313" spans="1:116" x14ac:dyDescent="0.35">
      <c r="A313" s="9" t="s">
        <v>2938</v>
      </c>
      <c r="B313" s="26">
        <v>127</v>
      </c>
      <c r="C313" s="9" t="s">
        <v>3112</v>
      </c>
      <c r="D313" s="9" t="s">
        <v>3113</v>
      </c>
      <c r="E313" s="9" t="s">
        <v>3114</v>
      </c>
      <c r="F313" s="9" t="s">
        <v>3115</v>
      </c>
      <c r="G313" s="9" t="s">
        <v>3247</v>
      </c>
      <c r="H313" s="9" t="s">
        <v>3248</v>
      </c>
      <c r="I313" s="9" t="s">
        <v>3249</v>
      </c>
      <c r="J313" s="9" t="s">
        <v>2939</v>
      </c>
      <c r="K313" s="19">
        <v>1.59595E-45</v>
      </c>
      <c r="L313" s="20">
        <v>1</v>
      </c>
      <c r="M313" s="6">
        <v>31</v>
      </c>
      <c r="N313" s="4">
        <v>28</v>
      </c>
      <c r="O313" s="4">
        <v>3</v>
      </c>
      <c r="P313" s="4">
        <v>0</v>
      </c>
      <c r="Q313" s="4">
        <v>0</v>
      </c>
      <c r="R313" s="6" t="s">
        <v>2937</v>
      </c>
      <c r="S313" s="6">
        <v>0</v>
      </c>
      <c r="T313" s="6">
        <v>0</v>
      </c>
      <c r="U313" s="6">
        <v>3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15</v>
      </c>
      <c r="AW313" s="6">
        <v>3</v>
      </c>
      <c r="AX313" s="6">
        <v>7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3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</row>
    <row r="314" spans="1:116" x14ac:dyDescent="0.35">
      <c r="A314" s="9" t="s">
        <v>2773</v>
      </c>
      <c r="B314" s="26">
        <v>125</v>
      </c>
      <c r="C314" s="9" t="s">
        <v>3119</v>
      </c>
      <c r="D314" s="9" t="s">
        <v>3120</v>
      </c>
      <c r="E314" s="9" t="s">
        <v>3149</v>
      </c>
      <c r="F314" s="9" t="s">
        <v>3270</v>
      </c>
      <c r="G314" s="9" t="s">
        <v>3271</v>
      </c>
      <c r="H314" s="9" t="s">
        <v>3272</v>
      </c>
      <c r="I314" s="9" t="s">
        <v>3273</v>
      </c>
      <c r="J314" s="9" t="s">
        <v>2774</v>
      </c>
      <c r="K314" s="19">
        <v>9.1298400000000006E-44</v>
      </c>
      <c r="L314" s="20">
        <v>0.99199999999999999</v>
      </c>
      <c r="M314" s="6">
        <v>24</v>
      </c>
      <c r="N314" s="4">
        <v>21</v>
      </c>
      <c r="O314" s="4">
        <v>3</v>
      </c>
      <c r="P314" s="4">
        <v>0</v>
      </c>
      <c r="Q314" s="4">
        <v>0</v>
      </c>
      <c r="R314" s="6" t="s">
        <v>2772</v>
      </c>
      <c r="S314" s="6">
        <v>0</v>
      </c>
      <c r="T314" s="6">
        <v>0</v>
      </c>
      <c r="U314" s="6">
        <v>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3</v>
      </c>
      <c r="AC314" s="6">
        <v>0</v>
      </c>
      <c r="AD314" s="6">
        <v>0</v>
      </c>
      <c r="AE314" s="6">
        <v>0</v>
      </c>
      <c r="AF314" s="6">
        <v>0</v>
      </c>
      <c r="AG314" s="6">
        <v>0</v>
      </c>
      <c r="AH314" s="6">
        <v>0</v>
      </c>
      <c r="AI314" s="6">
        <v>0</v>
      </c>
      <c r="AJ314" s="6">
        <v>0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0</v>
      </c>
      <c r="AS314" s="6">
        <v>14</v>
      </c>
      <c r="AT314" s="6">
        <v>0</v>
      </c>
      <c r="AU314" s="6">
        <v>0</v>
      </c>
      <c r="AV314" s="6">
        <v>0</v>
      </c>
      <c r="AW314" s="6">
        <v>0</v>
      </c>
      <c r="AX314" s="6">
        <v>7</v>
      </c>
      <c r="AY314" s="6">
        <v>0</v>
      </c>
      <c r="AZ314" s="6">
        <v>0</v>
      </c>
      <c r="BA314" s="6">
        <v>0</v>
      </c>
      <c r="BB314" s="6">
        <v>0</v>
      </c>
      <c r="BC314" s="6">
        <v>0</v>
      </c>
      <c r="BD314" s="6">
        <v>0</v>
      </c>
      <c r="BE314" s="6">
        <v>0</v>
      </c>
      <c r="BF314" s="6">
        <v>0</v>
      </c>
      <c r="BG314" s="6">
        <v>0</v>
      </c>
      <c r="BH314" s="6">
        <v>0</v>
      </c>
      <c r="BI314" s="6">
        <v>0</v>
      </c>
      <c r="BJ314" s="6">
        <v>0</v>
      </c>
      <c r="BK314" s="6">
        <v>0</v>
      </c>
      <c r="BL314" s="6">
        <v>0</v>
      </c>
      <c r="BM314" s="6">
        <v>0</v>
      </c>
      <c r="BN314" s="6">
        <v>0</v>
      </c>
      <c r="BO314" s="6">
        <v>0</v>
      </c>
      <c r="BP314" s="6">
        <v>0</v>
      </c>
      <c r="BQ314" s="6">
        <v>0</v>
      </c>
      <c r="BR314" s="6">
        <v>0</v>
      </c>
      <c r="BS314" s="6">
        <v>0</v>
      </c>
      <c r="BT314" s="6">
        <v>0</v>
      </c>
      <c r="BU314" s="6">
        <v>0</v>
      </c>
      <c r="BV314" s="6">
        <v>0</v>
      </c>
      <c r="BW314" s="6">
        <v>0</v>
      </c>
      <c r="BX314" s="6">
        <v>0</v>
      </c>
      <c r="BY314" s="6">
        <v>0</v>
      </c>
      <c r="BZ314" s="6">
        <v>0</v>
      </c>
      <c r="CA314" s="6">
        <v>0</v>
      </c>
      <c r="CB314" s="6">
        <v>0</v>
      </c>
      <c r="CC314" s="6">
        <v>0</v>
      </c>
      <c r="CD314" s="6">
        <v>0</v>
      </c>
      <c r="CE314" s="6">
        <v>0</v>
      </c>
      <c r="CF314" s="6">
        <v>0</v>
      </c>
      <c r="CG314" s="6">
        <v>0</v>
      </c>
      <c r="CH314" s="6">
        <v>0</v>
      </c>
      <c r="CI314" s="6">
        <v>0</v>
      </c>
      <c r="CJ314" s="6">
        <v>0</v>
      </c>
      <c r="CK314" s="6">
        <v>0</v>
      </c>
      <c r="CL314" s="6">
        <v>0</v>
      </c>
      <c r="CM314" s="6">
        <v>0</v>
      </c>
      <c r="CN314" s="6">
        <v>0</v>
      </c>
      <c r="CO314" s="6">
        <v>0</v>
      </c>
      <c r="CP314" s="6">
        <v>0</v>
      </c>
      <c r="CQ314" s="6">
        <v>0</v>
      </c>
      <c r="CR314" s="6">
        <v>0</v>
      </c>
      <c r="CS314" s="6">
        <v>0</v>
      </c>
      <c r="CT314" s="6">
        <v>0</v>
      </c>
      <c r="CU314" s="6">
        <v>0</v>
      </c>
      <c r="CV314" s="6">
        <v>0</v>
      </c>
      <c r="CW314" s="6">
        <v>0</v>
      </c>
      <c r="CX314" s="6">
        <v>0</v>
      </c>
      <c r="CY314" s="6">
        <v>0</v>
      </c>
      <c r="CZ314" s="6">
        <v>0</v>
      </c>
      <c r="DA314" s="6">
        <v>0</v>
      </c>
      <c r="DB314" s="6">
        <v>0</v>
      </c>
      <c r="DC314" s="6">
        <v>0</v>
      </c>
      <c r="DD314" s="6">
        <v>0</v>
      </c>
      <c r="DE314" s="6">
        <v>0</v>
      </c>
      <c r="DF314" s="6">
        <v>0</v>
      </c>
      <c r="DG314" s="6">
        <v>0</v>
      </c>
      <c r="DH314" s="6">
        <v>0</v>
      </c>
      <c r="DI314" s="6">
        <v>0</v>
      </c>
      <c r="DJ314" s="6">
        <v>0</v>
      </c>
      <c r="DK314" s="6">
        <v>0</v>
      </c>
      <c r="DL314" s="6">
        <v>0</v>
      </c>
    </row>
    <row r="315" spans="1:116" x14ac:dyDescent="0.35">
      <c r="A315" s="9" t="s">
        <v>2440</v>
      </c>
      <c r="B315" s="26">
        <v>127</v>
      </c>
      <c r="C315" s="9" t="s">
        <v>3119</v>
      </c>
      <c r="D315" s="9" t="s">
        <v>3120</v>
      </c>
      <c r="E315" s="9" t="s">
        <v>3140</v>
      </c>
      <c r="F315" s="9" t="s">
        <v>3141</v>
      </c>
      <c r="G315" s="9" t="s">
        <v>3142</v>
      </c>
      <c r="H315" s="9" t="s">
        <v>3143</v>
      </c>
      <c r="I315" s="9" t="s">
        <v>3197</v>
      </c>
      <c r="J315" s="9" t="s">
        <v>2441</v>
      </c>
      <c r="K315" s="19">
        <v>4.29362E-41</v>
      </c>
      <c r="L315" s="20">
        <v>0.96060000000000001</v>
      </c>
      <c r="M315" s="6">
        <v>21</v>
      </c>
      <c r="N315" s="4">
        <v>18</v>
      </c>
      <c r="O315" s="4">
        <v>3</v>
      </c>
      <c r="P315" s="4">
        <v>0</v>
      </c>
      <c r="Q315" s="4">
        <v>0</v>
      </c>
      <c r="R315" s="6" t="s">
        <v>2439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3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9</v>
      </c>
      <c r="BN315" s="6">
        <v>0</v>
      </c>
      <c r="BO315" s="6">
        <v>0</v>
      </c>
      <c r="BP315" s="6">
        <v>5</v>
      </c>
      <c r="BQ315" s="6">
        <v>4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0</v>
      </c>
      <c r="BX315" s="6">
        <v>0</v>
      </c>
      <c r="BY315" s="6">
        <v>0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0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</row>
    <row r="316" spans="1:116" x14ac:dyDescent="0.35">
      <c r="A316" s="9" t="s">
        <v>2952</v>
      </c>
      <c r="B316" s="26">
        <v>127</v>
      </c>
      <c r="C316" s="9" t="s">
        <v>3112</v>
      </c>
      <c r="D316" s="9" t="s">
        <v>3113</v>
      </c>
      <c r="E316" s="9" t="s">
        <v>3114</v>
      </c>
      <c r="F316" s="9" t="s">
        <v>3115</v>
      </c>
      <c r="G316" s="9" t="s">
        <v>3116</v>
      </c>
      <c r="H316" s="9" t="s">
        <v>3345</v>
      </c>
      <c r="I316" s="9" t="s">
        <v>3346</v>
      </c>
      <c r="J316" s="9" t="s">
        <v>2953</v>
      </c>
      <c r="K316" s="19">
        <v>1.59595E-45</v>
      </c>
      <c r="L316" s="20">
        <v>1</v>
      </c>
      <c r="M316" s="6">
        <v>13</v>
      </c>
      <c r="N316" s="4">
        <v>10</v>
      </c>
      <c r="O316" s="4">
        <v>3</v>
      </c>
      <c r="P316" s="4">
        <v>0</v>
      </c>
      <c r="Q316" s="4">
        <v>0</v>
      </c>
      <c r="R316" s="6" t="s">
        <v>2951</v>
      </c>
      <c r="S316" s="6">
        <v>0</v>
      </c>
      <c r="T316" s="6">
        <v>0</v>
      </c>
      <c r="U316" s="6">
        <v>3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10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0</v>
      </c>
      <c r="CS316" s="6">
        <v>0</v>
      </c>
      <c r="CT316" s="6">
        <v>0</v>
      </c>
      <c r="CU316" s="6">
        <v>0</v>
      </c>
      <c r="CV316" s="6">
        <v>0</v>
      </c>
      <c r="CW316" s="6">
        <v>0</v>
      </c>
      <c r="CX316" s="6">
        <v>0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</row>
    <row r="317" spans="1:116" x14ac:dyDescent="0.35">
      <c r="A317" s="9" t="s">
        <v>2152</v>
      </c>
      <c r="B317" s="26">
        <v>110</v>
      </c>
      <c r="C317" s="9" t="s">
        <v>3126</v>
      </c>
      <c r="D317" s="9" t="s">
        <v>3127</v>
      </c>
      <c r="E317" s="9" t="s">
        <v>3128</v>
      </c>
      <c r="F317" s="9" t="s">
        <v>3390</v>
      </c>
      <c r="G317" s="9" t="s">
        <v>3391</v>
      </c>
      <c r="H317" s="9" t="s">
        <v>3392</v>
      </c>
      <c r="I317" s="9" t="s">
        <v>3393</v>
      </c>
      <c r="J317" s="9" t="s">
        <v>2150</v>
      </c>
      <c r="K317" s="19">
        <v>1.71119E-27</v>
      </c>
      <c r="L317" s="20">
        <v>0.90269999999999995</v>
      </c>
      <c r="M317" s="6">
        <v>10</v>
      </c>
      <c r="N317" s="4">
        <v>7</v>
      </c>
      <c r="O317" s="4">
        <v>3</v>
      </c>
      <c r="P317" s="4">
        <v>0</v>
      </c>
      <c r="Q317" s="4">
        <v>0</v>
      </c>
      <c r="R317" s="6" t="s">
        <v>2151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3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7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0</v>
      </c>
      <c r="BX317" s="6">
        <v>0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  <c r="CJ317" s="6">
        <v>0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0</v>
      </c>
      <c r="CS317" s="6">
        <v>0</v>
      </c>
      <c r="CT317" s="6">
        <v>0</v>
      </c>
      <c r="CU317" s="6">
        <v>0</v>
      </c>
      <c r="CV317" s="6">
        <v>0</v>
      </c>
      <c r="CW317" s="6">
        <v>0</v>
      </c>
      <c r="CX317" s="6">
        <v>0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</row>
    <row r="318" spans="1:116" x14ac:dyDescent="0.35">
      <c r="A318" s="9" t="s">
        <v>2973</v>
      </c>
      <c r="B318" s="26">
        <v>129</v>
      </c>
      <c r="C318" s="9" t="s">
        <v>3112</v>
      </c>
      <c r="D318" s="9" t="s">
        <v>3113</v>
      </c>
      <c r="E318" s="9" t="s">
        <v>3421</v>
      </c>
      <c r="F318" s="9" t="s">
        <v>3422</v>
      </c>
      <c r="G318" s="9" t="s">
        <v>3423</v>
      </c>
      <c r="H318" s="9" t="s">
        <v>3424</v>
      </c>
      <c r="I318" s="9" t="s">
        <v>3425</v>
      </c>
      <c r="J318" s="9" t="s">
        <v>2974</v>
      </c>
      <c r="K318" s="19">
        <v>2.1432299999999999E-46</v>
      </c>
      <c r="L318" s="20">
        <v>1</v>
      </c>
      <c r="M318" s="6">
        <v>8</v>
      </c>
      <c r="N318" s="4">
        <v>5</v>
      </c>
      <c r="O318" s="4">
        <v>3</v>
      </c>
      <c r="P318" s="4">
        <v>0</v>
      </c>
      <c r="Q318" s="4">
        <v>0</v>
      </c>
      <c r="R318" s="6" t="s">
        <v>2972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0</v>
      </c>
      <c r="AF318" s="6">
        <v>0</v>
      </c>
      <c r="AG318" s="6">
        <v>0</v>
      </c>
      <c r="AH318" s="6">
        <v>0</v>
      </c>
      <c r="AI318" s="6">
        <v>0</v>
      </c>
      <c r="AJ318" s="6">
        <v>3</v>
      </c>
      <c r="AK318" s="6">
        <v>0</v>
      </c>
      <c r="AL318" s="6">
        <v>0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0</v>
      </c>
      <c r="AS318" s="6">
        <v>0</v>
      </c>
      <c r="AT318" s="6">
        <v>0</v>
      </c>
      <c r="AU318" s="6">
        <v>0</v>
      </c>
      <c r="AV318" s="6">
        <v>5</v>
      </c>
      <c r="AW318" s="6">
        <v>0</v>
      </c>
      <c r="AX318" s="6">
        <v>0</v>
      </c>
      <c r="AY318" s="6">
        <v>0</v>
      </c>
      <c r="AZ318" s="6">
        <v>0</v>
      </c>
      <c r="BA318" s="6">
        <v>0</v>
      </c>
      <c r="BB318" s="6">
        <v>0</v>
      </c>
      <c r="BC318" s="6">
        <v>0</v>
      </c>
      <c r="BD318" s="6">
        <v>0</v>
      </c>
      <c r="BE318" s="6">
        <v>0</v>
      </c>
      <c r="BF318" s="6">
        <v>0</v>
      </c>
      <c r="BG318" s="6">
        <v>0</v>
      </c>
      <c r="BH318" s="6">
        <v>0</v>
      </c>
      <c r="BI318" s="6">
        <v>0</v>
      </c>
      <c r="BJ318" s="6">
        <v>0</v>
      </c>
      <c r="BK318" s="6">
        <v>0</v>
      </c>
      <c r="BL318" s="6">
        <v>0</v>
      </c>
      <c r="BM318" s="6">
        <v>0</v>
      </c>
      <c r="BN318" s="6">
        <v>0</v>
      </c>
      <c r="BO318" s="6">
        <v>0</v>
      </c>
      <c r="BP318" s="6">
        <v>0</v>
      </c>
      <c r="BQ318" s="6">
        <v>0</v>
      </c>
      <c r="BR318" s="6">
        <v>0</v>
      </c>
      <c r="BS318" s="6">
        <v>0</v>
      </c>
      <c r="BT318" s="6">
        <v>0</v>
      </c>
      <c r="BU318" s="6">
        <v>0</v>
      </c>
      <c r="BV318" s="6">
        <v>0</v>
      </c>
      <c r="BW318" s="6">
        <v>0</v>
      </c>
      <c r="BX318" s="6">
        <v>0</v>
      </c>
      <c r="BY318" s="6">
        <v>0</v>
      </c>
      <c r="BZ318" s="6">
        <v>0</v>
      </c>
      <c r="CA318" s="6">
        <v>0</v>
      </c>
      <c r="CB318" s="6">
        <v>0</v>
      </c>
      <c r="CC318" s="6">
        <v>0</v>
      </c>
      <c r="CD318" s="6">
        <v>0</v>
      </c>
      <c r="CE318" s="6">
        <v>0</v>
      </c>
      <c r="CF318" s="6">
        <v>0</v>
      </c>
      <c r="CG318" s="6">
        <v>0</v>
      </c>
      <c r="CH318" s="6">
        <v>0</v>
      </c>
      <c r="CI318" s="6">
        <v>0</v>
      </c>
      <c r="CJ318" s="6">
        <v>0</v>
      </c>
      <c r="CK318" s="6">
        <v>0</v>
      </c>
      <c r="CL318" s="6">
        <v>0</v>
      </c>
      <c r="CM318" s="6">
        <v>0</v>
      </c>
      <c r="CN318" s="6">
        <v>0</v>
      </c>
      <c r="CO318" s="6">
        <v>0</v>
      </c>
      <c r="CP318" s="6">
        <v>0</v>
      </c>
      <c r="CQ318" s="6">
        <v>0</v>
      </c>
      <c r="CR318" s="6">
        <v>0</v>
      </c>
      <c r="CS318" s="6">
        <v>0</v>
      </c>
      <c r="CT318" s="6">
        <v>0</v>
      </c>
      <c r="CU318" s="6">
        <v>0</v>
      </c>
      <c r="CV318" s="6">
        <v>0</v>
      </c>
      <c r="CW318" s="6">
        <v>0</v>
      </c>
      <c r="CX318" s="6">
        <v>0</v>
      </c>
      <c r="CY318" s="6">
        <v>0</v>
      </c>
      <c r="CZ318" s="6">
        <v>0</v>
      </c>
      <c r="DA318" s="6">
        <v>0</v>
      </c>
      <c r="DB318" s="6">
        <v>0</v>
      </c>
      <c r="DC318" s="6">
        <v>0</v>
      </c>
      <c r="DD318" s="6">
        <v>0</v>
      </c>
      <c r="DE318" s="6">
        <v>0</v>
      </c>
      <c r="DF318" s="6">
        <v>0</v>
      </c>
      <c r="DG318" s="6">
        <v>0</v>
      </c>
      <c r="DH318" s="6">
        <v>0</v>
      </c>
      <c r="DI318" s="6">
        <v>0</v>
      </c>
      <c r="DJ318" s="6">
        <v>0</v>
      </c>
      <c r="DK318" s="6">
        <v>0</v>
      </c>
      <c r="DL318" s="6">
        <v>0</v>
      </c>
    </row>
    <row r="319" spans="1:116" x14ac:dyDescent="0.35">
      <c r="A319" s="9" t="s">
        <v>2171</v>
      </c>
      <c r="B319" s="26">
        <v>127</v>
      </c>
      <c r="C319" s="9" t="s">
        <v>3119</v>
      </c>
      <c r="D319" s="9" t="s">
        <v>3120</v>
      </c>
      <c r="E319" s="9" t="s">
        <v>3121</v>
      </c>
      <c r="F319" s="9" t="s">
        <v>3181</v>
      </c>
      <c r="G319" s="9" t="s">
        <v>3181</v>
      </c>
      <c r="H319" s="9" t="s">
        <v>3181</v>
      </c>
      <c r="I319" s="9" t="s">
        <v>3181</v>
      </c>
      <c r="J319" s="9" t="s">
        <v>2172</v>
      </c>
      <c r="K319" s="19">
        <v>6.8320099999999997E-35</v>
      </c>
      <c r="L319" s="20">
        <v>0.90549999999999997</v>
      </c>
      <c r="M319" s="6">
        <v>8</v>
      </c>
      <c r="N319" s="4">
        <v>5</v>
      </c>
      <c r="O319" s="4">
        <v>3</v>
      </c>
      <c r="P319" s="4">
        <v>0</v>
      </c>
      <c r="Q319" s="4">
        <v>0</v>
      </c>
      <c r="R319" s="6" t="s">
        <v>2170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3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5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</row>
    <row r="320" spans="1:116" x14ac:dyDescent="0.35">
      <c r="A320" s="9" t="s">
        <v>2087</v>
      </c>
      <c r="B320" s="26">
        <v>126</v>
      </c>
      <c r="C320" s="9" t="s">
        <v>3133</v>
      </c>
      <c r="D320" s="9" t="s">
        <v>3654</v>
      </c>
      <c r="E320" s="9" t="s">
        <v>3431</v>
      </c>
      <c r="F320" s="9" t="s">
        <v>3432</v>
      </c>
      <c r="G320" s="9" t="s">
        <v>3433</v>
      </c>
      <c r="H320" s="9" t="s">
        <v>3434</v>
      </c>
      <c r="I320" s="9" t="s">
        <v>3866</v>
      </c>
      <c r="J320" s="9" t="s">
        <v>2088</v>
      </c>
      <c r="K320" s="19">
        <v>8.47681E-32</v>
      </c>
      <c r="L320" s="20">
        <v>0.89059999999999995</v>
      </c>
      <c r="M320" s="6">
        <v>8</v>
      </c>
      <c r="N320" s="4">
        <v>5</v>
      </c>
      <c r="O320" s="4">
        <v>3</v>
      </c>
      <c r="P320" s="4">
        <v>0</v>
      </c>
      <c r="Q320" s="4">
        <v>0</v>
      </c>
      <c r="R320" s="6" t="s">
        <v>2086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3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5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0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</row>
    <row r="321" spans="1:116" x14ac:dyDescent="0.35">
      <c r="A321" s="9" t="s">
        <v>2897</v>
      </c>
      <c r="B321" s="26">
        <v>131</v>
      </c>
      <c r="C321" s="9" t="s">
        <v>3112</v>
      </c>
      <c r="D321" s="9" t="s">
        <v>3113</v>
      </c>
      <c r="E321" s="9" t="s">
        <v>3829</v>
      </c>
      <c r="F321" s="9" t="s">
        <v>3830</v>
      </c>
      <c r="G321" s="9" t="s">
        <v>3831</v>
      </c>
      <c r="H321" s="9" t="s">
        <v>3832</v>
      </c>
      <c r="I321" s="9" t="s">
        <v>3833</v>
      </c>
      <c r="J321" s="9" t="s">
        <v>2898</v>
      </c>
      <c r="K321" s="19">
        <v>2.8752899999999999E-47</v>
      </c>
      <c r="L321" s="20">
        <v>1</v>
      </c>
      <c r="M321" s="6">
        <v>3</v>
      </c>
      <c r="N321" s="4">
        <v>0</v>
      </c>
      <c r="O321" s="4">
        <v>3</v>
      </c>
      <c r="P321" s="4">
        <v>0</v>
      </c>
      <c r="Q321" s="4">
        <v>0</v>
      </c>
      <c r="R321" s="6" t="s">
        <v>2896</v>
      </c>
      <c r="S321" s="6">
        <v>0</v>
      </c>
      <c r="T321" s="6">
        <v>3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0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</row>
    <row r="322" spans="1:116" x14ac:dyDescent="0.35">
      <c r="A322" s="9" t="s">
        <v>2309</v>
      </c>
      <c r="B322" s="26">
        <v>124</v>
      </c>
      <c r="C322" s="9" t="s">
        <v>3112</v>
      </c>
      <c r="D322" s="9" t="s">
        <v>3113</v>
      </c>
      <c r="E322" s="9" t="s">
        <v>3114</v>
      </c>
      <c r="F322" s="9" t="s">
        <v>3909</v>
      </c>
      <c r="G322" s="9" t="s">
        <v>3910</v>
      </c>
      <c r="H322" s="9" t="s">
        <v>3911</v>
      </c>
      <c r="I322" s="9" t="s">
        <v>3912</v>
      </c>
      <c r="J322" s="9" t="s">
        <v>2310</v>
      </c>
      <c r="K322" s="19">
        <v>5.1497300000000004E-38</v>
      </c>
      <c r="L322" s="20">
        <v>0.94350000000000001</v>
      </c>
      <c r="M322" s="6">
        <v>3</v>
      </c>
      <c r="N322" s="4">
        <v>0</v>
      </c>
      <c r="O322" s="4">
        <v>3</v>
      </c>
      <c r="P322" s="4">
        <v>0</v>
      </c>
      <c r="Q322" s="4">
        <v>0</v>
      </c>
      <c r="R322" s="6" t="s">
        <v>2308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0</v>
      </c>
      <c r="AG322" s="6">
        <v>0</v>
      </c>
      <c r="AH322" s="6">
        <v>0</v>
      </c>
      <c r="AI322" s="6">
        <v>0</v>
      </c>
      <c r="AJ322" s="6">
        <v>0</v>
      </c>
      <c r="AK322" s="6">
        <v>0</v>
      </c>
      <c r="AL322" s="6">
        <v>0</v>
      </c>
      <c r="AM322" s="6">
        <v>0</v>
      </c>
      <c r="AN322" s="6">
        <v>3</v>
      </c>
      <c r="AO322" s="6">
        <v>0</v>
      </c>
      <c r="AP322" s="6">
        <v>0</v>
      </c>
      <c r="AQ322" s="6">
        <v>0</v>
      </c>
      <c r="AR322" s="6">
        <v>0</v>
      </c>
      <c r="AS322" s="6">
        <v>0</v>
      </c>
      <c r="AT322" s="6">
        <v>0</v>
      </c>
      <c r="AU322" s="6">
        <v>0</v>
      </c>
      <c r="AV322" s="6">
        <v>0</v>
      </c>
      <c r="AW322" s="6">
        <v>0</v>
      </c>
      <c r="AX322" s="6">
        <v>0</v>
      </c>
      <c r="AY322" s="6">
        <v>0</v>
      </c>
      <c r="AZ322" s="6">
        <v>0</v>
      </c>
      <c r="BA322" s="6">
        <v>0</v>
      </c>
      <c r="BB322" s="6">
        <v>0</v>
      </c>
      <c r="BC322" s="6">
        <v>0</v>
      </c>
      <c r="BD322" s="6">
        <v>0</v>
      </c>
      <c r="BE322" s="6">
        <v>0</v>
      </c>
      <c r="BF322" s="6">
        <v>0</v>
      </c>
      <c r="BG322" s="6">
        <v>0</v>
      </c>
      <c r="BH322" s="6">
        <v>0</v>
      </c>
      <c r="BI322" s="6">
        <v>0</v>
      </c>
      <c r="BJ322" s="6">
        <v>0</v>
      </c>
      <c r="BK322" s="6">
        <v>0</v>
      </c>
      <c r="BL322" s="6">
        <v>0</v>
      </c>
      <c r="BM322" s="6">
        <v>0</v>
      </c>
      <c r="BN322" s="6">
        <v>0</v>
      </c>
      <c r="BO322" s="6">
        <v>0</v>
      </c>
      <c r="BP322" s="6">
        <v>0</v>
      </c>
      <c r="BQ322" s="6">
        <v>0</v>
      </c>
      <c r="BR322" s="6">
        <v>0</v>
      </c>
      <c r="BS322" s="6">
        <v>0</v>
      </c>
      <c r="BT322" s="6">
        <v>0</v>
      </c>
      <c r="BU322" s="6">
        <v>0</v>
      </c>
      <c r="BV322" s="6">
        <v>0</v>
      </c>
      <c r="BW322" s="6">
        <v>0</v>
      </c>
      <c r="BX322" s="6">
        <v>0</v>
      </c>
      <c r="BY322" s="6">
        <v>0</v>
      </c>
      <c r="BZ322" s="6">
        <v>0</v>
      </c>
      <c r="CA322" s="6">
        <v>0</v>
      </c>
      <c r="CB322" s="6">
        <v>0</v>
      </c>
      <c r="CC322" s="6">
        <v>0</v>
      </c>
      <c r="CD322" s="6">
        <v>0</v>
      </c>
      <c r="CE322" s="6">
        <v>0</v>
      </c>
      <c r="CF322" s="6">
        <v>0</v>
      </c>
      <c r="CG322" s="6">
        <v>0</v>
      </c>
      <c r="CH322" s="6">
        <v>0</v>
      </c>
      <c r="CI322" s="6">
        <v>0</v>
      </c>
      <c r="CJ322" s="6">
        <v>0</v>
      </c>
      <c r="CK322" s="6">
        <v>0</v>
      </c>
      <c r="CL322" s="6">
        <v>0</v>
      </c>
      <c r="CM322" s="6">
        <v>0</v>
      </c>
      <c r="CN322" s="6">
        <v>0</v>
      </c>
      <c r="CO322" s="6">
        <v>0</v>
      </c>
      <c r="CP322" s="6">
        <v>0</v>
      </c>
      <c r="CQ322" s="6">
        <v>0</v>
      </c>
      <c r="CR322" s="6">
        <v>0</v>
      </c>
      <c r="CS322" s="6">
        <v>0</v>
      </c>
      <c r="CT322" s="6">
        <v>0</v>
      </c>
      <c r="CU322" s="6">
        <v>0</v>
      </c>
      <c r="CV322" s="6">
        <v>0</v>
      </c>
      <c r="CW322" s="6">
        <v>0</v>
      </c>
      <c r="CX322" s="6">
        <v>0</v>
      </c>
      <c r="CY322" s="6">
        <v>0</v>
      </c>
      <c r="CZ322" s="6">
        <v>0</v>
      </c>
      <c r="DA322" s="6">
        <v>0</v>
      </c>
      <c r="DB322" s="6">
        <v>0</v>
      </c>
      <c r="DC322" s="6">
        <v>0</v>
      </c>
      <c r="DD322" s="6">
        <v>0</v>
      </c>
      <c r="DE322" s="6">
        <v>0</v>
      </c>
      <c r="DF322" s="6">
        <v>0</v>
      </c>
      <c r="DG322" s="6">
        <v>0</v>
      </c>
      <c r="DH322" s="6">
        <v>0</v>
      </c>
      <c r="DI322" s="6">
        <v>0</v>
      </c>
      <c r="DJ322" s="6">
        <v>0</v>
      </c>
      <c r="DK322" s="6">
        <v>0</v>
      </c>
      <c r="DL322" s="6">
        <v>0</v>
      </c>
    </row>
    <row r="323" spans="1:116" x14ac:dyDescent="0.35">
      <c r="A323" s="9" t="s">
        <v>1928</v>
      </c>
      <c r="B323" s="26">
        <v>129</v>
      </c>
      <c r="C323" s="9" t="s">
        <v>3119</v>
      </c>
      <c r="D323" s="9" t="s">
        <v>3120</v>
      </c>
      <c r="E323" s="9" t="s">
        <v>3939</v>
      </c>
      <c r="F323" s="9" t="s">
        <v>3940</v>
      </c>
      <c r="G323" s="9" t="s">
        <v>3941</v>
      </c>
      <c r="H323" s="9" t="s">
        <v>3942</v>
      </c>
      <c r="I323" s="9" t="s">
        <v>3943</v>
      </c>
      <c r="J323" s="9" t="s">
        <v>1929</v>
      </c>
      <c r="K323" s="19">
        <v>6.6405800000000005E-27</v>
      </c>
      <c r="L323" s="20">
        <v>0.84499999999999997</v>
      </c>
      <c r="M323" s="6">
        <v>3</v>
      </c>
      <c r="N323" s="4">
        <v>0</v>
      </c>
      <c r="O323" s="4">
        <v>3</v>
      </c>
      <c r="P323" s="4">
        <v>0</v>
      </c>
      <c r="Q323" s="4">
        <v>0</v>
      </c>
      <c r="R323" s="6" t="s">
        <v>1927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3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0</v>
      </c>
      <c r="BS323" s="6">
        <v>0</v>
      </c>
      <c r="BT323" s="6">
        <v>0</v>
      </c>
      <c r="BU323" s="6">
        <v>0</v>
      </c>
      <c r="BV323" s="6">
        <v>0</v>
      </c>
      <c r="BW323" s="6">
        <v>0</v>
      </c>
      <c r="BX323" s="6">
        <v>0</v>
      </c>
      <c r="BY323" s="6">
        <v>0</v>
      </c>
      <c r="BZ323" s="6">
        <v>0</v>
      </c>
      <c r="CA323" s="6">
        <v>0</v>
      </c>
      <c r="CB323" s="6">
        <v>0</v>
      </c>
      <c r="CC323" s="6">
        <v>0</v>
      </c>
      <c r="CD323" s="6">
        <v>0</v>
      </c>
      <c r="CE323" s="6">
        <v>0</v>
      </c>
      <c r="CF323" s="6">
        <v>0</v>
      </c>
      <c r="CG323" s="6">
        <v>0</v>
      </c>
      <c r="CH323" s="6">
        <v>0</v>
      </c>
      <c r="CI323" s="6">
        <v>0</v>
      </c>
      <c r="CJ323" s="6">
        <v>0</v>
      </c>
      <c r="CK323" s="6">
        <v>0</v>
      </c>
      <c r="CL323" s="6">
        <v>0</v>
      </c>
      <c r="CM323" s="6">
        <v>0</v>
      </c>
      <c r="CN323" s="6">
        <v>0</v>
      </c>
      <c r="CO323" s="6">
        <v>0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</row>
    <row r="324" spans="1:116" x14ac:dyDescent="0.35">
      <c r="A324" s="9" t="s">
        <v>1945</v>
      </c>
      <c r="B324" s="26">
        <v>130</v>
      </c>
      <c r="C324" s="9" t="s">
        <v>3119</v>
      </c>
      <c r="D324" s="9" t="s">
        <v>3120</v>
      </c>
      <c r="E324" s="9" t="s">
        <v>3121</v>
      </c>
      <c r="F324" s="9" t="s">
        <v>3181</v>
      </c>
      <c r="G324" s="9" t="s">
        <v>3181</v>
      </c>
      <c r="H324" s="9" t="s">
        <v>3181</v>
      </c>
      <c r="I324" s="9" t="s">
        <v>3181</v>
      </c>
      <c r="J324" s="9" t="s">
        <v>1946</v>
      </c>
      <c r="K324" s="19">
        <v>8.7717200000000001E-28</v>
      </c>
      <c r="L324" s="20">
        <v>0.8538</v>
      </c>
      <c r="M324" s="6">
        <v>3</v>
      </c>
      <c r="N324" s="4">
        <v>0</v>
      </c>
      <c r="O324" s="4">
        <v>3</v>
      </c>
      <c r="P324" s="4">
        <v>0</v>
      </c>
      <c r="Q324" s="4">
        <v>0</v>
      </c>
      <c r="R324" s="6" t="s">
        <v>1944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3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0</v>
      </c>
      <c r="BP324" s="6">
        <v>0</v>
      </c>
      <c r="BQ324" s="6">
        <v>0</v>
      </c>
      <c r="BR324" s="6">
        <v>0</v>
      </c>
      <c r="BS324" s="6">
        <v>0</v>
      </c>
      <c r="BT324" s="6">
        <v>0</v>
      </c>
      <c r="BU324" s="6">
        <v>0</v>
      </c>
      <c r="BV324" s="6">
        <v>0</v>
      </c>
      <c r="BW324" s="6">
        <v>0</v>
      </c>
      <c r="BX324" s="6">
        <v>0</v>
      </c>
      <c r="BY324" s="6">
        <v>0</v>
      </c>
      <c r="BZ324" s="6">
        <v>0</v>
      </c>
      <c r="CA324" s="6">
        <v>0</v>
      </c>
      <c r="CB324" s="6">
        <v>0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6">
        <v>0</v>
      </c>
      <c r="CJ324" s="6">
        <v>0</v>
      </c>
      <c r="CK324" s="6">
        <v>0</v>
      </c>
      <c r="CL324" s="6">
        <v>0</v>
      </c>
      <c r="CM324" s="6">
        <v>0</v>
      </c>
      <c r="CN324" s="6">
        <v>0</v>
      </c>
      <c r="CO324" s="6">
        <v>0</v>
      </c>
      <c r="CP324" s="6">
        <v>0</v>
      </c>
      <c r="CQ324" s="6">
        <v>0</v>
      </c>
      <c r="CR324" s="6">
        <v>0</v>
      </c>
      <c r="CS324" s="6">
        <v>0</v>
      </c>
      <c r="CT324" s="6">
        <v>0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</row>
    <row r="325" spans="1:116" x14ac:dyDescent="0.35">
      <c r="A325" s="9" t="s">
        <v>2377</v>
      </c>
      <c r="B325" s="26">
        <v>127</v>
      </c>
      <c r="C325" s="9" t="s">
        <v>3119</v>
      </c>
      <c r="D325" s="9" t="s">
        <v>3120</v>
      </c>
      <c r="E325" s="9" t="s">
        <v>3121</v>
      </c>
      <c r="F325" s="9" t="s">
        <v>3181</v>
      </c>
      <c r="G325" s="9" t="s">
        <v>3181</v>
      </c>
      <c r="H325" s="9" t="s">
        <v>3181</v>
      </c>
      <c r="I325" s="9" t="s">
        <v>3181</v>
      </c>
      <c r="J325" s="9" t="s">
        <v>2258</v>
      </c>
      <c r="K325" s="19">
        <v>3.3020499999999999E-40</v>
      </c>
      <c r="L325" s="20">
        <v>0.95279999999999998</v>
      </c>
      <c r="M325" s="6">
        <v>3</v>
      </c>
      <c r="N325" s="4">
        <v>0</v>
      </c>
      <c r="O325" s="4">
        <v>3</v>
      </c>
      <c r="P325" s="4">
        <v>0</v>
      </c>
      <c r="Q325" s="4">
        <v>0</v>
      </c>
      <c r="R325" s="6" t="s">
        <v>2376</v>
      </c>
      <c r="S325" s="6">
        <v>0</v>
      </c>
      <c r="T325" s="6">
        <v>0</v>
      </c>
      <c r="U325" s="6">
        <v>3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0</v>
      </c>
      <c r="BQ325" s="6">
        <v>0</v>
      </c>
      <c r="BR325" s="6">
        <v>0</v>
      </c>
      <c r="BS325" s="6">
        <v>0</v>
      </c>
      <c r="BT325" s="6">
        <v>0</v>
      </c>
      <c r="BU325" s="6">
        <v>0</v>
      </c>
      <c r="BV325" s="6">
        <v>0</v>
      </c>
      <c r="BW325" s="6">
        <v>0</v>
      </c>
      <c r="BX325" s="6">
        <v>0</v>
      </c>
      <c r="BY325" s="6">
        <v>0</v>
      </c>
      <c r="BZ325" s="6">
        <v>0</v>
      </c>
      <c r="CA325" s="6">
        <v>0</v>
      </c>
      <c r="CB325" s="6">
        <v>0</v>
      </c>
      <c r="CC325" s="6">
        <v>0</v>
      </c>
      <c r="CD325" s="6">
        <v>0</v>
      </c>
      <c r="CE325" s="6">
        <v>0</v>
      </c>
      <c r="CF325" s="6">
        <v>0</v>
      </c>
      <c r="CG325" s="6">
        <v>0</v>
      </c>
      <c r="CH325" s="6">
        <v>0</v>
      </c>
      <c r="CI325" s="6">
        <v>0</v>
      </c>
      <c r="CJ325" s="6">
        <v>0</v>
      </c>
      <c r="CK325" s="6">
        <v>0</v>
      </c>
      <c r="CL325" s="6">
        <v>0</v>
      </c>
      <c r="CM325" s="6">
        <v>0</v>
      </c>
      <c r="CN325" s="6">
        <v>0</v>
      </c>
      <c r="CO325" s="6">
        <v>0</v>
      </c>
      <c r="CP325" s="6">
        <v>0</v>
      </c>
      <c r="CQ325" s="6">
        <v>0</v>
      </c>
      <c r="CR325" s="6">
        <v>0</v>
      </c>
      <c r="CS325" s="6">
        <v>0</v>
      </c>
      <c r="CT325" s="6">
        <v>0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</row>
    <row r="326" spans="1:116" x14ac:dyDescent="0.35">
      <c r="A326" s="9" t="s">
        <v>2703</v>
      </c>
      <c r="B326" s="26">
        <v>127</v>
      </c>
      <c r="C326" s="9" t="s">
        <v>3119</v>
      </c>
      <c r="D326" s="9" t="s">
        <v>3120</v>
      </c>
      <c r="E326" s="9" t="s">
        <v>3121</v>
      </c>
      <c r="F326" s="9" t="s">
        <v>3122</v>
      </c>
      <c r="G326" s="9" t="s">
        <v>3123</v>
      </c>
      <c r="H326" s="9" t="s">
        <v>3124</v>
      </c>
      <c r="I326" s="9" t="s">
        <v>3125</v>
      </c>
      <c r="J326" s="9" t="s">
        <v>2211</v>
      </c>
      <c r="K326" s="19">
        <v>9.4393300000000008E-44</v>
      </c>
      <c r="L326" s="20">
        <v>0.98429999999999995</v>
      </c>
      <c r="M326" s="6">
        <v>3</v>
      </c>
      <c r="N326" s="4">
        <v>0</v>
      </c>
      <c r="O326" s="4">
        <v>3</v>
      </c>
      <c r="P326" s="4">
        <v>0</v>
      </c>
      <c r="Q326" s="4">
        <v>0</v>
      </c>
      <c r="R326" s="6" t="s">
        <v>2702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3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  <c r="BE326" s="6">
        <v>0</v>
      </c>
      <c r="BF326" s="6">
        <v>0</v>
      </c>
      <c r="BG326" s="6">
        <v>0</v>
      </c>
      <c r="BH326" s="6">
        <v>0</v>
      </c>
      <c r="BI326" s="6">
        <v>0</v>
      </c>
      <c r="BJ326" s="6">
        <v>0</v>
      </c>
      <c r="BK326" s="6">
        <v>0</v>
      </c>
      <c r="BL326" s="6">
        <v>0</v>
      </c>
      <c r="BM326" s="6">
        <v>0</v>
      </c>
      <c r="BN326" s="6">
        <v>0</v>
      </c>
      <c r="BO326" s="6">
        <v>0</v>
      </c>
      <c r="BP326" s="6">
        <v>0</v>
      </c>
      <c r="BQ326" s="6">
        <v>0</v>
      </c>
      <c r="BR326" s="6">
        <v>0</v>
      </c>
      <c r="BS326" s="6">
        <v>0</v>
      </c>
      <c r="BT326" s="6">
        <v>0</v>
      </c>
      <c r="BU326" s="6">
        <v>0</v>
      </c>
      <c r="BV326" s="6">
        <v>0</v>
      </c>
      <c r="BW326" s="6">
        <v>0</v>
      </c>
      <c r="BX326" s="6">
        <v>0</v>
      </c>
      <c r="BY326" s="6">
        <v>0</v>
      </c>
      <c r="BZ326" s="6">
        <v>0</v>
      </c>
      <c r="CA326" s="6">
        <v>0</v>
      </c>
      <c r="CB326" s="6">
        <v>0</v>
      </c>
      <c r="CC326" s="6">
        <v>0</v>
      </c>
      <c r="CD326" s="6">
        <v>0</v>
      </c>
      <c r="CE326" s="6">
        <v>0</v>
      </c>
      <c r="CF326" s="6">
        <v>0</v>
      </c>
      <c r="CG326" s="6">
        <v>0</v>
      </c>
      <c r="CH326" s="6">
        <v>0</v>
      </c>
      <c r="CI326" s="6">
        <v>0</v>
      </c>
      <c r="CJ326" s="6">
        <v>0</v>
      </c>
      <c r="CK326" s="6">
        <v>0</v>
      </c>
      <c r="CL326" s="6">
        <v>0</v>
      </c>
      <c r="CM326" s="6">
        <v>0</v>
      </c>
      <c r="CN326" s="6">
        <v>0</v>
      </c>
      <c r="CO326" s="6">
        <v>0</v>
      </c>
      <c r="CP326" s="6">
        <v>0</v>
      </c>
      <c r="CQ326" s="6">
        <v>0</v>
      </c>
      <c r="CR326" s="6">
        <v>0</v>
      </c>
      <c r="CS326" s="6">
        <v>0</v>
      </c>
      <c r="CT326" s="6">
        <v>0</v>
      </c>
      <c r="CU326" s="6">
        <v>0</v>
      </c>
      <c r="CV326" s="6">
        <v>0</v>
      </c>
      <c r="CW326" s="6">
        <v>0</v>
      </c>
      <c r="CX326" s="6">
        <v>0</v>
      </c>
      <c r="CY326" s="6">
        <v>0</v>
      </c>
      <c r="CZ326" s="6">
        <v>0</v>
      </c>
      <c r="DA326" s="6">
        <v>0</v>
      </c>
      <c r="DB326" s="6">
        <v>0</v>
      </c>
      <c r="DC326" s="6">
        <v>0</v>
      </c>
      <c r="DD326" s="6">
        <v>0</v>
      </c>
      <c r="DE326" s="6">
        <v>0</v>
      </c>
      <c r="DF326" s="6">
        <v>0</v>
      </c>
      <c r="DG326" s="6">
        <v>0</v>
      </c>
      <c r="DH326" s="6">
        <v>0</v>
      </c>
      <c r="DI326" s="6">
        <v>0</v>
      </c>
      <c r="DJ326" s="6">
        <v>0</v>
      </c>
      <c r="DK326" s="6">
        <v>0</v>
      </c>
      <c r="DL326" s="6">
        <v>0</v>
      </c>
    </row>
    <row r="327" spans="1:116" x14ac:dyDescent="0.35">
      <c r="A327" s="9" t="s">
        <v>2812</v>
      </c>
      <c r="B327" s="26">
        <v>127</v>
      </c>
      <c r="C327" s="9" t="s">
        <v>3119</v>
      </c>
      <c r="D327" s="9" t="s">
        <v>3120</v>
      </c>
      <c r="E327" s="9" t="s">
        <v>3121</v>
      </c>
      <c r="F327" s="9" t="s">
        <v>3122</v>
      </c>
      <c r="G327" s="9" t="s">
        <v>3123</v>
      </c>
      <c r="H327" s="9" t="s">
        <v>3437</v>
      </c>
      <c r="I327" s="9" t="s">
        <v>3438</v>
      </c>
      <c r="J327" s="9" t="s">
        <v>2220</v>
      </c>
      <c r="K327" s="19">
        <v>1.2273800000000001E-44</v>
      </c>
      <c r="L327" s="20">
        <v>0.99209999999999998</v>
      </c>
      <c r="M327" s="6">
        <v>3</v>
      </c>
      <c r="N327" s="4">
        <v>0</v>
      </c>
      <c r="O327" s="4">
        <v>3</v>
      </c>
      <c r="P327" s="4">
        <v>0</v>
      </c>
      <c r="Q327" s="4">
        <v>0</v>
      </c>
      <c r="R327" s="6" t="s">
        <v>2811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3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</row>
    <row r="328" spans="1:116" x14ac:dyDescent="0.35">
      <c r="A328" s="9" t="s">
        <v>2450</v>
      </c>
      <c r="B328" s="26">
        <v>127</v>
      </c>
      <c r="C328" s="9" t="s">
        <v>3119</v>
      </c>
      <c r="D328" s="9" t="s">
        <v>3120</v>
      </c>
      <c r="E328" s="9" t="s">
        <v>3121</v>
      </c>
      <c r="F328" s="9" t="s">
        <v>3163</v>
      </c>
      <c r="G328" s="9" t="s">
        <v>3296</v>
      </c>
      <c r="H328" s="9" t="s">
        <v>3439</v>
      </c>
      <c r="I328" s="9" t="s">
        <v>3903</v>
      </c>
      <c r="J328" s="9" t="s">
        <v>2451</v>
      </c>
      <c r="K328" s="19">
        <v>4.29362E-41</v>
      </c>
      <c r="L328" s="20">
        <v>0.96060000000000001</v>
      </c>
      <c r="M328" s="6">
        <v>3</v>
      </c>
      <c r="N328" s="4">
        <v>0</v>
      </c>
      <c r="O328" s="4">
        <v>3</v>
      </c>
      <c r="P328" s="4">
        <v>0</v>
      </c>
      <c r="Q328" s="4">
        <v>0</v>
      </c>
      <c r="R328" s="6" t="s">
        <v>2449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3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0</v>
      </c>
      <c r="CA328" s="6">
        <v>0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0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</row>
    <row r="329" spans="1:116" x14ac:dyDescent="0.35">
      <c r="A329" s="9" t="s">
        <v>2025</v>
      </c>
      <c r="B329" s="26">
        <v>127</v>
      </c>
      <c r="C329" s="9" t="s">
        <v>3119</v>
      </c>
      <c r="D329" s="9" t="s">
        <v>3120</v>
      </c>
      <c r="E329" s="9" t="s">
        <v>3121</v>
      </c>
      <c r="F329" s="9" t="s">
        <v>3163</v>
      </c>
      <c r="G329" s="9" t="s">
        <v>3296</v>
      </c>
      <c r="H329" s="9" t="s">
        <v>3439</v>
      </c>
      <c r="I329" s="9" t="s">
        <v>3902</v>
      </c>
      <c r="J329" s="9" t="s">
        <v>2026</v>
      </c>
      <c r="K329" s="19">
        <v>2.3899599999999998E-31</v>
      </c>
      <c r="L329" s="20">
        <v>0.874</v>
      </c>
      <c r="M329" s="6">
        <v>3</v>
      </c>
      <c r="N329" s="4">
        <v>0</v>
      </c>
      <c r="O329" s="4">
        <v>3</v>
      </c>
      <c r="P329" s="4">
        <v>0</v>
      </c>
      <c r="Q329" s="4">
        <v>0</v>
      </c>
      <c r="R329" s="6" t="s">
        <v>2024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3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0</v>
      </c>
      <c r="BZ329" s="6">
        <v>0</v>
      </c>
      <c r="CA329" s="6">
        <v>0</v>
      </c>
      <c r="CB329" s="6">
        <v>0</v>
      </c>
      <c r="CC329" s="6">
        <v>0</v>
      </c>
      <c r="CD329" s="6">
        <v>0</v>
      </c>
      <c r="CE329" s="6">
        <v>0</v>
      </c>
      <c r="CF329" s="6">
        <v>0</v>
      </c>
      <c r="CG329" s="6">
        <v>0</v>
      </c>
      <c r="CH329" s="6">
        <v>0</v>
      </c>
      <c r="CI329" s="6">
        <v>0</v>
      </c>
      <c r="CJ329" s="6">
        <v>0</v>
      </c>
      <c r="CK329" s="6">
        <v>0</v>
      </c>
      <c r="CL329" s="6">
        <v>0</v>
      </c>
      <c r="CM329" s="6">
        <v>0</v>
      </c>
      <c r="CN329" s="6">
        <v>0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</row>
    <row r="330" spans="1:116" x14ac:dyDescent="0.35">
      <c r="A330" s="9" t="s">
        <v>3104</v>
      </c>
      <c r="B330" s="26">
        <v>127</v>
      </c>
      <c r="C330" s="9" t="s">
        <v>3119</v>
      </c>
      <c r="D330" s="9" t="s">
        <v>3120</v>
      </c>
      <c r="E330" s="9" t="s">
        <v>3121</v>
      </c>
      <c r="F330" s="9" t="s">
        <v>3163</v>
      </c>
      <c r="G330" s="9" t="s">
        <v>3164</v>
      </c>
      <c r="H330" s="9" t="s">
        <v>3619</v>
      </c>
      <c r="I330" s="9" t="s">
        <v>3620</v>
      </c>
      <c r="J330" s="9" t="s">
        <v>3105</v>
      </c>
      <c r="K330" s="19">
        <v>1.59595E-45</v>
      </c>
      <c r="L330" s="20">
        <v>1</v>
      </c>
      <c r="M330" s="6">
        <v>3</v>
      </c>
      <c r="N330" s="4">
        <v>0</v>
      </c>
      <c r="O330" s="4">
        <v>3</v>
      </c>
      <c r="P330" s="4">
        <v>0</v>
      </c>
      <c r="Q330" s="4">
        <v>0</v>
      </c>
      <c r="R330" s="6" t="s">
        <v>3103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3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0</v>
      </c>
      <c r="AX330" s="6">
        <v>0</v>
      </c>
      <c r="AY330" s="6">
        <v>0</v>
      </c>
      <c r="AZ330" s="6">
        <v>0</v>
      </c>
      <c r="BA330" s="6">
        <v>0</v>
      </c>
      <c r="BB330" s="6">
        <v>0</v>
      </c>
      <c r="BC330" s="6">
        <v>0</v>
      </c>
      <c r="BD330" s="6">
        <v>0</v>
      </c>
      <c r="BE330" s="6">
        <v>0</v>
      </c>
      <c r="BF330" s="6">
        <v>0</v>
      </c>
      <c r="BG330" s="6">
        <v>0</v>
      </c>
      <c r="BH330" s="6">
        <v>0</v>
      </c>
      <c r="BI330" s="6">
        <v>0</v>
      </c>
      <c r="BJ330" s="6">
        <v>0</v>
      </c>
      <c r="BK330" s="6">
        <v>0</v>
      </c>
      <c r="BL330" s="6">
        <v>0</v>
      </c>
      <c r="BM330" s="6">
        <v>0</v>
      </c>
      <c r="BN330" s="6">
        <v>0</v>
      </c>
      <c r="BO330" s="6">
        <v>0</v>
      </c>
      <c r="BP330" s="6">
        <v>0</v>
      </c>
      <c r="BQ330" s="6">
        <v>0</v>
      </c>
      <c r="BR330" s="6">
        <v>0</v>
      </c>
      <c r="BS330" s="6">
        <v>0</v>
      </c>
      <c r="BT330" s="6">
        <v>0</v>
      </c>
      <c r="BU330" s="6">
        <v>0</v>
      </c>
      <c r="BV330" s="6">
        <v>0</v>
      </c>
      <c r="BW330" s="6">
        <v>0</v>
      </c>
      <c r="BX330" s="6">
        <v>0</v>
      </c>
      <c r="BY330" s="6">
        <v>0</v>
      </c>
      <c r="BZ330" s="6">
        <v>0</v>
      </c>
      <c r="CA330" s="6">
        <v>0</v>
      </c>
      <c r="CB330" s="6">
        <v>0</v>
      </c>
      <c r="CC330" s="6">
        <v>0</v>
      </c>
      <c r="CD330" s="6">
        <v>0</v>
      </c>
      <c r="CE330" s="6">
        <v>0</v>
      </c>
      <c r="CF330" s="6">
        <v>0</v>
      </c>
      <c r="CG330" s="6">
        <v>0</v>
      </c>
      <c r="CH330" s="6">
        <v>0</v>
      </c>
      <c r="CI330" s="6">
        <v>0</v>
      </c>
      <c r="CJ330" s="6">
        <v>0</v>
      </c>
      <c r="CK330" s="6">
        <v>0</v>
      </c>
      <c r="CL330" s="6">
        <v>0</v>
      </c>
      <c r="CM330" s="6">
        <v>0</v>
      </c>
      <c r="CN330" s="6">
        <v>0</v>
      </c>
      <c r="CO330" s="6">
        <v>0</v>
      </c>
      <c r="CP330" s="6">
        <v>0</v>
      </c>
      <c r="CQ330" s="6">
        <v>0</v>
      </c>
      <c r="CR330" s="6">
        <v>0</v>
      </c>
      <c r="CS330" s="6">
        <v>0</v>
      </c>
      <c r="CT330" s="6">
        <v>0</v>
      </c>
      <c r="CU330" s="6">
        <v>0</v>
      </c>
      <c r="CV330" s="6">
        <v>0</v>
      </c>
      <c r="CW330" s="6">
        <v>0</v>
      </c>
      <c r="CX330" s="6">
        <v>0</v>
      </c>
      <c r="CY330" s="6">
        <v>0</v>
      </c>
      <c r="CZ330" s="6">
        <v>0</v>
      </c>
      <c r="DA330" s="6">
        <v>0</v>
      </c>
      <c r="DB330" s="6">
        <v>0</v>
      </c>
      <c r="DC330" s="6">
        <v>0</v>
      </c>
      <c r="DD330" s="6">
        <v>0</v>
      </c>
      <c r="DE330" s="6">
        <v>0</v>
      </c>
      <c r="DF330" s="6">
        <v>0</v>
      </c>
      <c r="DG330" s="6">
        <v>0</v>
      </c>
      <c r="DH330" s="6">
        <v>0</v>
      </c>
      <c r="DI330" s="6">
        <v>0</v>
      </c>
      <c r="DJ330" s="6">
        <v>0</v>
      </c>
      <c r="DK330" s="6">
        <v>0</v>
      </c>
      <c r="DL330" s="6">
        <v>0</v>
      </c>
    </row>
    <row r="331" spans="1:116" x14ac:dyDescent="0.35">
      <c r="A331" s="9" t="s">
        <v>2430</v>
      </c>
      <c r="B331" s="26">
        <v>125</v>
      </c>
      <c r="C331" s="9" t="s">
        <v>3119</v>
      </c>
      <c r="D331" s="9" t="s">
        <v>3120</v>
      </c>
      <c r="E331" s="9" t="s">
        <v>3149</v>
      </c>
      <c r="F331" s="9" t="s">
        <v>3177</v>
      </c>
      <c r="G331" s="9" t="s">
        <v>3702</v>
      </c>
      <c r="H331" s="9" t="s">
        <v>3703</v>
      </c>
      <c r="I331" s="9" t="s">
        <v>3704</v>
      </c>
      <c r="J331" s="9" t="s">
        <v>2431</v>
      </c>
      <c r="K331" s="19">
        <v>3.1937899999999998E-40</v>
      </c>
      <c r="L331" s="20">
        <v>0.96</v>
      </c>
      <c r="M331" s="6">
        <v>3</v>
      </c>
      <c r="N331" s="4">
        <v>0</v>
      </c>
      <c r="O331" s="4">
        <v>3</v>
      </c>
      <c r="P331" s="4">
        <v>0</v>
      </c>
      <c r="Q331" s="4">
        <v>0</v>
      </c>
      <c r="R331" s="6" t="s">
        <v>2429</v>
      </c>
      <c r="S331" s="6">
        <v>0</v>
      </c>
      <c r="T331" s="6">
        <v>3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0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0</v>
      </c>
      <c r="BT331" s="6">
        <v>0</v>
      </c>
      <c r="BU331" s="6">
        <v>0</v>
      </c>
      <c r="BV331" s="6">
        <v>0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</row>
    <row r="332" spans="1:116" x14ac:dyDescent="0.35">
      <c r="A332" s="9" t="s">
        <v>2776</v>
      </c>
      <c r="B332" s="26">
        <v>125</v>
      </c>
      <c r="C332" s="9" t="s">
        <v>3119</v>
      </c>
      <c r="D332" s="9" t="s">
        <v>3120</v>
      </c>
      <c r="E332" s="9" t="s">
        <v>3149</v>
      </c>
      <c r="F332" s="9" t="s">
        <v>3150</v>
      </c>
      <c r="G332" s="9" t="s">
        <v>3919</v>
      </c>
      <c r="H332" s="9" t="s">
        <v>3920</v>
      </c>
      <c r="I332" s="9" t="s">
        <v>3921</v>
      </c>
      <c r="J332" s="9" t="s">
        <v>2777</v>
      </c>
      <c r="K332" s="19">
        <v>9.1298400000000006E-44</v>
      </c>
      <c r="L332" s="20">
        <v>0.99199999999999999</v>
      </c>
      <c r="M332" s="6">
        <v>3</v>
      </c>
      <c r="N332" s="4">
        <v>0</v>
      </c>
      <c r="O332" s="4">
        <v>3</v>
      </c>
      <c r="P332" s="4">
        <v>0</v>
      </c>
      <c r="Q332" s="4">
        <v>0</v>
      </c>
      <c r="R332" s="6" t="s">
        <v>2775</v>
      </c>
      <c r="S332" s="6">
        <v>0</v>
      </c>
      <c r="T332" s="6">
        <v>0</v>
      </c>
      <c r="U332" s="6">
        <v>0</v>
      </c>
      <c r="V332" s="6">
        <v>0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3</v>
      </c>
      <c r="AC332" s="6">
        <v>0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0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</row>
    <row r="333" spans="1:116" x14ac:dyDescent="0.35">
      <c r="A333" s="9" t="s">
        <v>3009</v>
      </c>
      <c r="B333" s="26">
        <v>127</v>
      </c>
      <c r="C333" s="9" t="s">
        <v>3119</v>
      </c>
      <c r="D333" s="9" t="s">
        <v>3120</v>
      </c>
      <c r="E333" s="9" t="s">
        <v>3149</v>
      </c>
      <c r="F333" s="9" t="s">
        <v>3285</v>
      </c>
      <c r="G333" s="9" t="s">
        <v>3286</v>
      </c>
      <c r="H333" s="9" t="s">
        <v>3311</v>
      </c>
      <c r="I333" s="9" t="s">
        <v>3758</v>
      </c>
      <c r="J333" s="9" t="s">
        <v>3010</v>
      </c>
      <c r="K333" s="19">
        <v>1.59595E-45</v>
      </c>
      <c r="L333" s="20">
        <v>1</v>
      </c>
      <c r="M333" s="6">
        <v>3</v>
      </c>
      <c r="N333" s="4">
        <v>0</v>
      </c>
      <c r="O333" s="4">
        <v>3</v>
      </c>
      <c r="P333" s="4">
        <v>0</v>
      </c>
      <c r="Q333" s="4">
        <v>0</v>
      </c>
      <c r="R333" s="6" t="s">
        <v>3008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0</v>
      </c>
      <c r="AG333" s="6">
        <v>0</v>
      </c>
      <c r="AH333" s="6">
        <v>0</v>
      </c>
      <c r="AI333" s="6">
        <v>3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0</v>
      </c>
      <c r="BR333" s="6">
        <v>0</v>
      </c>
      <c r="BS333" s="6">
        <v>0</v>
      </c>
      <c r="BT333" s="6">
        <v>0</v>
      </c>
      <c r="BU333" s="6">
        <v>0</v>
      </c>
      <c r="BV333" s="6">
        <v>0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0</v>
      </c>
      <c r="CN333" s="6">
        <v>0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</row>
    <row r="334" spans="1:116" x14ac:dyDescent="0.35">
      <c r="A334" s="9" t="s">
        <v>1916</v>
      </c>
      <c r="B334" s="26">
        <v>127</v>
      </c>
      <c r="C334" s="9" t="s">
        <v>3218</v>
      </c>
      <c r="D334" s="9" t="s">
        <v>3219</v>
      </c>
      <c r="E334" s="9" t="s">
        <v>3523</v>
      </c>
      <c r="F334" s="9" t="s">
        <v>3683</v>
      </c>
      <c r="G334" s="9" t="s">
        <v>3684</v>
      </c>
      <c r="H334" s="9" t="s">
        <v>3685</v>
      </c>
      <c r="I334" s="9" t="s">
        <v>3686</v>
      </c>
      <c r="J334" s="9" t="s">
        <v>1917</v>
      </c>
      <c r="K334" s="19">
        <v>2.31854E-27</v>
      </c>
      <c r="L334" s="20">
        <v>0.84379999999999999</v>
      </c>
      <c r="M334" s="6">
        <v>3</v>
      </c>
      <c r="N334" s="4">
        <v>0</v>
      </c>
      <c r="O334" s="4">
        <v>3</v>
      </c>
      <c r="P334" s="4">
        <v>0</v>
      </c>
      <c r="Q334" s="4">
        <v>0</v>
      </c>
      <c r="R334" s="6" t="s">
        <v>1915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0</v>
      </c>
      <c r="AH334" s="6">
        <v>0</v>
      </c>
      <c r="AI334" s="6">
        <v>0</v>
      </c>
      <c r="AJ334" s="6">
        <v>3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0</v>
      </c>
      <c r="AX334" s="6">
        <v>0</v>
      </c>
      <c r="AY334" s="6">
        <v>0</v>
      </c>
      <c r="AZ334" s="6">
        <v>0</v>
      </c>
      <c r="BA334" s="6">
        <v>0</v>
      </c>
      <c r="BB334" s="6">
        <v>0</v>
      </c>
      <c r="BC334" s="6">
        <v>0</v>
      </c>
      <c r="BD334" s="6">
        <v>0</v>
      </c>
      <c r="BE334" s="6">
        <v>0</v>
      </c>
      <c r="BF334" s="6">
        <v>0</v>
      </c>
      <c r="BG334" s="6">
        <v>0</v>
      </c>
      <c r="BH334" s="6">
        <v>0</v>
      </c>
      <c r="BI334" s="6">
        <v>0</v>
      </c>
      <c r="BJ334" s="6">
        <v>0</v>
      </c>
      <c r="BK334" s="6">
        <v>0</v>
      </c>
      <c r="BL334" s="6">
        <v>0</v>
      </c>
      <c r="BM334" s="6">
        <v>0</v>
      </c>
      <c r="BN334" s="6">
        <v>0</v>
      </c>
      <c r="BO334" s="6">
        <v>0</v>
      </c>
      <c r="BP334" s="6">
        <v>0</v>
      </c>
      <c r="BQ334" s="6">
        <v>0</v>
      </c>
      <c r="BR334" s="6">
        <v>0</v>
      </c>
      <c r="BS334" s="6">
        <v>0</v>
      </c>
      <c r="BT334" s="6">
        <v>0</v>
      </c>
      <c r="BU334" s="6">
        <v>0</v>
      </c>
      <c r="BV334" s="6">
        <v>0</v>
      </c>
      <c r="BW334" s="6">
        <v>0</v>
      </c>
      <c r="BX334" s="6">
        <v>0</v>
      </c>
      <c r="BY334" s="6">
        <v>0</v>
      </c>
      <c r="BZ334" s="6">
        <v>0</v>
      </c>
      <c r="CA334" s="6">
        <v>0</v>
      </c>
      <c r="CB334" s="6">
        <v>0</v>
      </c>
      <c r="CC334" s="6">
        <v>0</v>
      </c>
      <c r="CD334" s="6">
        <v>0</v>
      </c>
      <c r="CE334" s="6">
        <v>0</v>
      </c>
      <c r="CF334" s="6">
        <v>0</v>
      </c>
      <c r="CG334" s="6">
        <v>0</v>
      </c>
      <c r="CH334" s="6">
        <v>0</v>
      </c>
      <c r="CI334" s="6">
        <v>0</v>
      </c>
      <c r="CJ334" s="6">
        <v>0</v>
      </c>
      <c r="CK334" s="6">
        <v>0</v>
      </c>
      <c r="CL334" s="6">
        <v>0</v>
      </c>
      <c r="CM334" s="6">
        <v>0</v>
      </c>
      <c r="CN334" s="6">
        <v>0</v>
      </c>
      <c r="CO334" s="6">
        <v>0</v>
      </c>
      <c r="CP334" s="6">
        <v>0</v>
      </c>
      <c r="CQ334" s="6">
        <v>0</v>
      </c>
      <c r="CR334" s="6">
        <v>0</v>
      </c>
      <c r="CS334" s="6">
        <v>0</v>
      </c>
      <c r="CT334" s="6">
        <v>0</v>
      </c>
      <c r="CU334" s="6">
        <v>0</v>
      </c>
      <c r="CV334" s="6">
        <v>0</v>
      </c>
      <c r="CW334" s="6">
        <v>0</v>
      </c>
      <c r="CX334" s="6">
        <v>0</v>
      </c>
      <c r="CY334" s="6">
        <v>0</v>
      </c>
      <c r="CZ334" s="6">
        <v>0</v>
      </c>
      <c r="DA334" s="6">
        <v>0</v>
      </c>
      <c r="DB334" s="6">
        <v>0</v>
      </c>
      <c r="DC334" s="6">
        <v>0</v>
      </c>
      <c r="DD334" s="6">
        <v>0</v>
      </c>
      <c r="DE334" s="6">
        <v>0</v>
      </c>
      <c r="DF334" s="6">
        <v>0</v>
      </c>
      <c r="DG334" s="6">
        <v>0</v>
      </c>
      <c r="DH334" s="6">
        <v>0</v>
      </c>
      <c r="DI334" s="6">
        <v>0</v>
      </c>
      <c r="DJ334" s="6">
        <v>0</v>
      </c>
      <c r="DK334" s="6">
        <v>0</v>
      </c>
      <c r="DL334" s="6">
        <v>0</v>
      </c>
    </row>
    <row r="335" spans="1:116" x14ac:dyDescent="0.35">
      <c r="A335" s="9" t="s">
        <v>1951</v>
      </c>
      <c r="B335" s="26">
        <v>119</v>
      </c>
      <c r="C335" s="9" t="s">
        <v>3218</v>
      </c>
      <c r="D335" s="9" t="s">
        <v>3219</v>
      </c>
      <c r="E335" s="9" t="s">
        <v>3544</v>
      </c>
      <c r="F335" s="9" t="s">
        <v>3220</v>
      </c>
      <c r="G335" s="9" t="s">
        <v>3470</v>
      </c>
      <c r="H335" s="9" t="s">
        <v>3545</v>
      </c>
      <c r="I335" s="9" t="s">
        <v>3545</v>
      </c>
      <c r="J335" s="9" t="s">
        <v>1952</v>
      </c>
      <c r="K335" s="19">
        <v>3.3041699999999998E-25</v>
      </c>
      <c r="L335" s="20">
        <v>0.8548</v>
      </c>
      <c r="M335" s="6">
        <v>3</v>
      </c>
      <c r="N335" s="4">
        <v>0</v>
      </c>
      <c r="O335" s="4">
        <v>3</v>
      </c>
      <c r="P335" s="4">
        <v>0</v>
      </c>
      <c r="Q335" s="4">
        <v>0</v>
      </c>
      <c r="R335" s="6" t="s">
        <v>1950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3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0</v>
      </c>
      <c r="BU335" s="6">
        <v>0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0</v>
      </c>
      <c r="CC335" s="6">
        <v>0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</row>
    <row r="336" spans="1:116" x14ac:dyDescent="0.35">
      <c r="A336" s="9" t="s">
        <v>2093</v>
      </c>
      <c r="B336" s="26">
        <v>129</v>
      </c>
      <c r="C336" s="9" t="s">
        <v>3133</v>
      </c>
      <c r="D336" s="9" t="s">
        <v>3198</v>
      </c>
      <c r="E336" s="9" t="s">
        <v>3199</v>
      </c>
      <c r="F336" s="9" t="s">
        <v>3200</v>
      </c>
      <c r="G336" s="9" t="s">
        <v>3321</v>
      </c>
      <c r="H336" s="9" t="s">
        <v>3322</v>
      </c>
      <c r="I336" s="9" t="s">
        <v>3350</v>
      </c>
      <c r="J336" s="9" t="s">
        <v>2094</v>
      </c>
      <c r="K336" s="19">
        <v>5.4265000000000002E-34</v>
      </c>
      <c r="L336" s="20">
        <v>0.89149999999999996</v>
      </c>
      <c r="M336" s="6">
        <v>3</v>
      </c>
      <c r="N336" s="4">
        <v>0</v>
      </c>
      <c r="O336" s="4">
        <v>3</v>
      </c>
      <c r="P336" s="4">
        <v>0</v>
      </c>
      <c r="Q336" s="4">
        <v>0</v>
      </c>
      <c r="R336" s="6" t="s">
        <v>2092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3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0</v>
      </c>
      <c r="CA336" s="6">
        <v>0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</row>
    <row r="337" spans="1:116" x14ac:dyDescent="0.35">
      <c r="A337" s="9" t="s">
        <v>2043</v>
      </c>
      <c r="B337" s="26">
        <v>129</v>
      </c>
      <c r="C337" s="9" t="s">
        <v>3133</v>
      </c>
      <c r="D337" s="9" t="s">
        <v>3198</v>
      </c>
      <c r="E337" s="9" t="s">
        <v>3199</v>
      </c>
      <c r="F337" s="9" t="s">
        <v>3250</v>
      </c>
      <c r="G337" s="9" t="s">
        <v>3251</v>
      </c>
      <c r="H337" s="9" t="s">
        <v>3951</v>
      </c>
      <c r="I337" s="9" t="s">
        <v>3952</v>
      </c>
      <c r="J337" s="9" t="s">
        <v>2044</v>
      </c>
      <c r="K337" s="19">
        <v>3.20953E-32</v>
      </c>
      <c r="L337" s="20">
        <v>0.876</v>
      </c>
      <c r="M337" s="6">
        <v>3</v>
      </c>
      <c r="N337" s="4">
        <v>0</v>
      </c>
      <c r="O337" s="4">
        <v>3</v>
      </c>
      <c r="P337" s="4">
        <v>0</v>
      </c>
      <c r="Q337" s="4">
        <v>0</v>
      </c>
      <c r="R337" s="6" t="s">
        <v>2042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3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0</v>
      </c>
      <c r="BW337" s="6">
        <v>0</v>
      </c>
      <c r="BX337" s="6">
        <v>0</v>
      </c>
      <c r="BY337" s="6">
        <v>0</v>
      </c>
      <c r="BZ337" s="6">
        <v>0</v>
      </c>
      <c r="CA337" s="6">
        <v>0</v>
      </c>
      <c r="CB337" s="6">
        <v>0</v>
      </c>
      <c r="CC337" s="6">
        <v>0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6">
        <v>0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</row>
    <row r="338" spans="1:116" x14ac:dyDescent="0.35">
      <c r="A338" s="9" t="s">
        <v>2031</v>
      </c>
      <c r="B338" s="26">
        <v>121</v>
      </c>
      <c r="C338" s="9" t="s">
        <v>3133</v>
      </c>
      <c r="D338" s="9" t="s">
        <v>3712</v>
      </c>
      <c r="E338" s="9" t="s">
        <v>3713</v>
      </c>
      <c r="F338" s="9" t="s">
        <v>3714</v>
      </c>
      <c r="G338" s="9" t="s">
        <v>3715</v>
      </c>
      <c r="H338" s="9" t="s">
        <v>3716</v>
      </c>
      <c r="I338" s="9" t="s">
        <v>3717</v>
      </c>
      <c r="J338" s="9" t="s">
        <v>2032</v>
      </c>
      <c r="K338" s="19">
        <v>1.6077100000000001E-26</v>
      </c>
      <c r="L338" s="20">
        <v>0.875</v>
      </c>
      <c r="M338" s="6">
        <v>3</v>
      </c>
      <c r="N338" s="4">
        <v>0</v>
      </c>
      <c r="O338" s="4">
        <v>3</v>
      </c>
      <c r="P338" s="4">
        <v>0</v>
      </c>
      <c r="Q338" s="4">
        <v>0</v>
      </c>
      <c r="R338" s="6" t="s">
        <v>2030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3</v>
      </c>
      <c r="AO338" s="6">
        <v>0</v>
      </c>
      <c r="AP338" s="6">
        <v>0</v>
      </c>
      <c r="AQ338" s="6">
        <v>0</v>
      </c>
      <c r="AR338" s="6">
        <v>0</v>
      </c>
      <c r="AS338" s="6">
        <v>0</v>
      </c>
      <c r="AT338" s="6">
        <v>0</v>
      </c>
      <c r="AU338" s="6">
        <v>0</v>
      </c>
      <c r="AV338" s="6">
        <v>0</v>
      </c>
      <c r="AW338" s="6">
        <v>0</v>
      </c>
      <c r="AX338" s="6">
        <v>0</v>
      </c>
      <c r="AY338" s="6">
        <v>0</v>
      </c>
      <c r="AZ338" s="6">
        <v>0</v>
      </c>
      <c r="BA338" s="6">
        <v>0</v>
      </c>
      <c r="BB338" s="6">
        <v>0</v>
      </c>
      <c r="BC338" s="6">
        <v>0</v>
      </c>
      <c r="BD338" s="6">
        <v>0</v>
      </c>
      <c r="BE338" s="6">
        <v>0</v>
      </c>
      <c r="BF338" s="6">
        <v>0</v>
      </c>
      <c r="BG338" s="6">
        <v>0</v>
      </c>
      <c r="BH338" s="6">
        <v>0</v>
      </c>
      <c r="BI338" s="6">
        <v>0</v>
      </c>
      <c r="BJ338" s="6">
        <v>0</v>
      </c>
      <c r="BK338" s="6">
        <v>0</v>
      </c>
      <c r="BL338" s="6">
        <v>0</v>
      </c>
      <c r="BM338" s="6">
        <v>0</v>
      </c>
      <c r="BN338" s="6">
        <v>0</v>
      </c>
      <c r="BO338" s="6">
        <v>0</v>
      </c>
      <c r="BP338" s="6">
        <v>0</v>
      </c>
      <c r="BQ338" s="6">
        <v>0</v>
      </c>
      <c r="BR338" s="6">
        <v>0</v>
      </c>
      <c r="BS338" s="6">
        <v>0</v>
      </c>
      <c r="BT338" s="6">
        <v>0</v>
      </c>
      <c r="BU338" s="6">
        <v>0</v>
      </c>
      <c r="BV338" s="6">
        <v>0</v>
      </c>
      <c r="BW338" s="6">
        <v>0</v>
      </c>
      <c r="BX338" s="6">
        <v>0</v>
      </c>
      <c r="BY338" s="6">
        <v>0</v>
      </c>
      <c r="BZ338" s="6">
        <v>0</v>
      </c>
      <c r="CA338" s="6">
        <v>0</v>
      </c>
      <c r="CB338" s="6">
        <v>0</v>
      </c>
      <c r="CC338" s="6">
        <v>0</v>
      </c>
      <c r="CD338" s="6">
        <v>0</v>
      </c>
      <c r="CE338" s="6">
        <v>0</v>
      </c>
      <c r="CF338" s="6">
        <v>0</v>
      </c>
      <c r="CG338" s="6">
        <v>0</v>
      </c>
      <c r="CH338" s="6">
        <v>0</v>
      </c>
      <c r="CI338" s="6">
        <v>0</v>
      </c>
      <c r="CJ338" s="6">
        <v>0</v>
      </c>
      <c r="CK338" s="6">
        <v>0</v>
      </c>
      <c r="CL338" s="6">
        <v>0</v>
      </c>
      <c r="CM338" s="6">
        <v>0</v>
      </c>
      <c r="CN338" s="6">
        <v>0</v>
      </c>
      <c r="CO338" s="6">
        <v>0</v>
      </c>
      <c r="CP338" s="6">
        <v>0</v>
      </c>
      <c r="CQ338" s="6">
        <v>0</v>
      </c>
      <c r="CR338" s="6">
        <v>0</v>
      </c>
      <c r="CS338" s="6">
        <v>0</v>
      </c>
      <c r="CT338" s="6">
        <v>0</v>
      </c>
      <c r="CU338" s="6">
        <v>0</v>
      </c>
      <c r="CV338" s="6">
        <v>0</v>
      </c>
      <c r="CW338" s="6">
        <v>0</v>
      </c>
      <c r="CX338" s="6">
        <v>0</v>
      </c>
      <c r="CY338" s="6">
        <v>0</v>
      </c>
      <c r="CZ338" s="6">
        <v>0</v>
      </c>
      <c r="DA338" s="6">
        <v>0</v>
      </c>
      <c r="DB338" s="6">
        <v>0</v>
      </c>
      <c r="DC338" s="6">
        <v>0</v>
      </c>
      <c r="DD338" s="6">
        <v>0</v>
      </c>
      <c r="DE338" s="6">
        <v>0</v>
      </c>
      <c r="DF338" s="6">
        <v>0</v>
      </c>
      <c r="DG338" s="6">
        <v>0</v>
      </c>
      <c r="DH338" s="6">
        <v>0</v>
      </c>
      <c r="DI338" s="6">
        <v>0</v>
      </c>
      <c r="DJ338" s="6">
        <v>0</v>
      </c>
      <c r="DK338" s="6">
        <v>0</v>
      </c>
      <c r="DL338" s="6">
        <v>0</v>
      </c>
    </row>
    <row r="339" spans="1:116" x14ac:dyDescent="0.35">
      <c r="A339" s="9" t="s">
        <v>2114</v>
      </c>
      <c r="B339" s="26">
        <v>129</v>
      </c>
      <c r="C339" s="9" t="s">
        <v>3133</v>
      </c>
      <c r="D339" s="9" t="s">
        <v>3712</v>
      </c>
      <c r="E339" s="9" t="s">
        <v>3841</v>
      </c>
      <c r="F339" s="9" t="s">
        <v>3842</v>
      </c>
      <c r="G339" s="9" t="s">
        <v>3843</v>
      </c>
      <c r="H339" s="9" t="s">
        <v>3844</v>
      </c>
      <c r="I339" s="9" t="s">
        <v>3845</v>
      </c>
      <c r="J339" s="9" t="s">
        <v>2115</v>
      </c>
      <c r="K339" s="19">
        <v>4.1733099999999997E-33</v>
      </c>
      <c r="L339" s="20">
        <v>0.89600000000000002</v>
      </c>
      <c r="M339" s="6">
        <v>3</v>
      </c>
      <c r="N339" s="4">
        <v>0</v>
      </c>
      <c r="O339" s="4">
        <v>3</v>
      </c>
      <c r="P339" s="4">
        <v>0</v>
      </c>
      <c r="Q339" s="4">
        <v>0</v>
      </c>
      <c r="R339" s="6" t="s">
        <v>2113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3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0</v>
      </c>
      <c r="BL339" s="6">
        <v>0</v>
      </c>
      <c r="BM339" s="6">
        <v>0</v>
      </c>
      <c r="BN339" s="6">
        <v>0</v>
      </c>
      <c r="BO339" s="6">
        <v>0</v>
      </c>
      <c r="BP339" s="6">
        <v>0</v>
      </c>
      <c r="BQ339" s="6">
        <v>0</v>
      </c>
      <c r="BR339" s="6">
        <v>0</v>
      </c>
      <c r="BS339" s="6">
        <v>0</v>
      </c>
      <c r="BT339" s="6">
        <v>0</v>
      </c>
      <c r="BU339" s="6">
        <v>0</v>
      </c>
      <c r="BV339" s="6">
        <v>0</v>
      </c>
      <c r="BW339" s="6">
        <v>0</v>
      </c>
      <c r="BX339" s="6">
        <v>0</v>
      </c>
      <c r="BY339" s="6">
        <v>0</v>
      </c>
      <c r="BZ339" s="6">
        <v>0</v>
      </c>
      <c r="CA339" s="6">
        <v>0</v>
      </c>
      <c r="CB339" s="6">
        <v>0</v>
      </c>
      <c r="CC339" s="6">
        <v>0</v>
      </c>
      <c r="CD339" s="6">
        <v>0</v>
      </c>
      <c r="CE339" s="6">
        <v>0</v>
      </c>
      <c r="CF339" s="6">
        <v>0</v>
      </c>
      <c r="CG339" s="6">
        <v>0</v>
      </c>
      <c r="CH339" s="6">
        <v>0</v>
      </c>
      <c r="CI339" s="6">
        <v>0</v>
      </c>
      <c r="CJ339" s="6">
        <v>0</v>
      </c>
      <c r="CK339" s="6">
        <v>0</v>
      </c>
      <c r="CL339" s="6">
        <v>0</v>
      </c>
      <c r="CM339" s="6">
        <v>0</v>
      </c>
      <c r="CN339" s="6">
        <v>0</v>
      </c>
      <c r="CO339" s="6">
        <v>0</v>
      </c>
      <c r="CP339" s="6">
        <v>0</v>
      </c>
      <c r="CQ339" s="6">
        <v>0</v>
      </c>
      <c r="CR339" s="6">
        <v>0</v>
      </c>
      <c r="CS339" s="6">
        <v>0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</row>
    <row r="340" spans="1:116" x14ac:dyDescent="0.35">
      <c r="A340" s="9" t="s">
        <v>2015</v>
      </c>
      <c r="B340" s="26">
        <v>120</v>
      </c>
      <c r="C340" s="9" t="s">
        <v>3126</v>
      </c>
      <c r="D340" s="9" t="s">
        <v>3507</v>
      </c>
      <c r="E340" s="9" t="s">
        <v>3187</v>
      </c>
      <c r="F340" s="9" t="s">
        <v>3485</v>
      </c>
      <c r="G340" s="9" t="s">
        <v>3486</v>
      </c>
      <c r="H340" s="9" t="s">
        <v>3859</v>
      </c>
      <c r="I340" s="9" t="s">
        <v>3860</v>
      </c>
      <c r="J340" s="9" t="s">
        <v>2016</v>
      </c>
      <c r="K340" s="19">
        <v>4.3774399999999997E-26</v>
      </c>
      <c r="L340" s="20">
        <v>0.874</v>
      </c>
      <c r="M340" s="6">
        <v>3</v>
      </c>
      <c r="N340" s="4">
        <v>0</v>
      </c>
      <c r="O340" s="4">
        <v>3</v>
      </c>
      <c r="P340" s="4">
        <v>0</v>
      </c>
      <c r="Q340" s="4">
        <v>0</v>
      </c>
      <c r="R340" s="6" t="s">
        <v>2014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3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0</v>
      </c>
      <c r="BA340" s="6">
        <v>0</v>
      </c>
      <c r="BB340" s="6">
        <v>0</v>
      </c>
      <c r="BC340" s="6">
        <v>0</v>
      </c>
      <c r="BD340" s="6">
        <v>0</v>
      </c>
      <c r="BE340" s="6">
        <v>0</v>
      </c>
      <c r="BF340" s="6">
        <v>0</v>
      </c>
      <c r="BG340" s="6">
        <v>0</v>
      </c>
      <c r="BH340" s="6">
        <v>0</v>
      </c>
      <c r="BI340" s="6">
        <v>0</v>
      </c>
      <c r="BJ340" s="6">
        <v>0</v>
      </c>
      <c r="BK340" s="6">
        <v>0</v>
      </c>
      <c r="BL340" s="6">
        <v>0</v>
      </c>
      <c r="BM340" s="6">
        <v>0</v>
      </c>
      <c r="BN340" s="6">
        <v>0</v>
      </c>
      <c r="BO340" s="6">
        <v>0</v>
      </c>
      <c r="BP340" s="6">
        <v>0</v>
      </c>
      <c r="BQ340" s="6">
        <v>0</v>
      </c>
      <c r="BR340" s="6">
        <v>0</v>
      </c>
      <c r="BS340" s="6">
        <v>0</v>
      </c>
      <c r="BT340" s="6">
        <v>0</v>
      </c>
      <c r="BU340" s="6">
        <v>0</v>
      </c>
      <c r="BV340" s="6">
        <v>0</v>
      </c>
      <c r="BW340" s="6">
        <v>0</v>
      </c>
      <c r="BX340" s="6">
        <v>0</v>
      </c>
      <c r="BY340" s="6">
        <v>0</v>
      </c>
      <c r="BZ340" s="6">
        <v>0</v>
      </c>
      <c r="CA340" s="6">
        <v>0</v>
      </c>
      <c r="CB340" s="6">
        <v>0</v>
      </c>
      <c r="CC340" s="6">
        <v>0</v>
      </c>
      <c r="CD340" s="6">
        <v>0</v>
      </c>
      <c r="CE340" s="6">
        <v>0</v>
      </c>
      <c r="CF340" s="6">
        <v>0</v>
      </c>
      <c r="CG340" s="6">
        <v>0</v>
      </c>
      <c r="CH340" s="6">
        <v>0</v>
      </c>
      <c r="CI340" s="6">
        <v>0</v>
      </c>
      <c r="CJ340" s="6">
        <v>0</v>
      </c>
      <c r="CK340" s="6">
        <v>0</v>
      </c>
      <c r="CL340" s="6">
        <v>0</v>
      </c>
      <c r="CM340" s="6">
        <v>0</v>
      </c>
      <c r="CN340" s="6">
        <v>0</v>
      </c>
      <c r="CO340" s="6">
        <v>0</v>
      </c>
      <c r="CP340" s="6">
        <v>0</v>
      </c>
      <c r="CQ340" s="6">
        <v>0</v>
      </c>
      <c r="CR340" s="6">
        <v>0</v>
      </c>
      <c r="CS340" s="6">
        <v>0</v>
      </c>
      <c r="CT340" s="6">
        <v>0</v>
      </c>
      <c r="CU340" s="6">
        <v>0</v>
      </c>
      <c r="CV340" s="6">
        <v>0</v>
      </c>
      <c r="CW340" s="6">
        <v>0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</row>
    <row r="341" spans="1:116" x14ac:dyDescent="0.35">
      <c r="A341" s="9" t="s">
        <v>2877</v>
      </c>
      <c r="B341" s="26">
        <v>120</v>
      </c>
      <c r="C341" s="9" t="s">
        <v>3126</v>
      </c>
      <c r="D341" s="9" t="s">
        <v>3127</v>
      </c>
      <c r="E341" s="9" t="s">
        <v>3128</v>
      </c>
      <c r="F341" s="9" t="s">
        <v>3378</v>
      </c>
      <c r="G341" s="9" t="s">
        <v>3379</v>
      </c>
      <c r="H341" s="9" t="s">
        <v>3997</v>
      </c>
      <c r="I341" s="9" t="s">
        <v>3998</v>
      </c>
      <c r="J341" s="9" t="s">
        <v>2878</v>
      </c>
      <c r="K341" s="19">
        <v>1.7821599999999998E-42</v>
      </c>
      <c r="L341" s="20">
        <v>1</v>
      </c>
      <c r="M341" s="6">
        <v>3</v>
      </c>
      <c r="N341" s="4">
        <v>0</v>
      </c>
      <c r="O341" s="4">
        <v>3</v>
      </c>
      <c r="P341" s="4">
        <v>0</v>
      </c>
      <c r="Q341" s="4">
        <v>0</v>
      </c>
      <c r="R341" s="6" t="s">
        <v>2876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0</v>
      </c>
      <c r="AJ341" s="6">
        <v>3</v>
      </c>
      <c r="AK341" s="6">
        <v>0</v>
      </c>
      <c r="AL341" s="6">
        <v>0</v>
      </c>
      <c r="AM341" s="6">
        <v>0</v>
      </c>
      <c r="AN341" s="6">
        <v>0</v>
      </c>
      <c r="AO341" s="6">
        <v>0</v>
      </c>
      <c r="AP341" s="6">
        <v>0</v>
      </c>
      <c r="AQ341" s="6">
        <v>0</v>
      </c>
      <c r="AR341" s="6">
        <v>0</v>
      </c>
      <c r="AS341" s="6">
        <v>0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0</v>
      </c>
      <c r="BA341" s="6">
        <v>0</v>
      </c>
      <c r="BB341" s="6">
        <v>0</v>
      </c>
      <c r="BC341" s="6">
        <v>0</v>
      </c>
      <c r="BD341" s="6">
        <v>0</v>
      </c>
      <c r="BE341" s="6">
        <v>0</v>
      </c>
      <c r="BF341" s="6">
        <v>0</v>
      </c>
      <c r="BG341" s="6">
        <v>0</v>
      </c>
      <c r="BH341" s="6">
        <v>0</v>
      </c>
      <c r="BI341" s="6">
        <v>0</v>
      </c>
      <c r="BJ341" s="6">
        <v>0</v>
      </c>
      <c r="BK341" s="6">
        <v>0</v>
      </c>
      <c r="BL341" s="6">
        <v>0</v>
      </c>
      <c r="BM341" s="6">
        <v>0</v>
      </c>
      <c r="BN341" s="6">
        <v>0</v>
      </c>
      <c r="BO341" s="6">
        <v>0</v>
      </c>
      <c r="BP341" s="6">
        <v>0</v>
      </c>
      <c r="BQ341" s="6">
        <v>0</v>
      </c>
      <c r="BR341" s="6">
        <v>0</v>
      </c>
      <c r="BS341" s="6">
        <v>0</v>
      </c>
      <c r="BT341" s="6">
        <v>0</v>
      </c>
      <c r="BU341" s="6">
        <v>0</v>
      </c>
      <c r="BV341" s="6">
        <v>0</v>
      </c>
      <c r="BW341" s="6">
        <v>0</v>
      </c>
      <c r="BX341" s="6">
        <v>0</v>
      </c>
      <c r="BY341" s="6">
        <v>0</v>
      </c>
      <c r="BZ341" s="6">
        <v>0</v>
      </c>
      <c r="CA341" s="6">
        <v>0</v>
      </c>
      <c r="CB341" s="6">
        <v>0</v>
      </c>
      <c r="CC341" s="6">
        <v>0</v>
      </c>
      <c r="CD341" s="6">
        <v>0</v>
      </c>
      <c r="CE341" s="6">
        <v>0</v>
      </c>
      <c r="CF341" s="6">
        <v>0</v>
      </c>
      <c r="CG341" s="6">
        <v>0</v>
      </c>
      <c r="CH341" s="6">
        <v>0</v>
      </c>
      <c r="CI341" s="6">
        <v>0</v>
      </c>
      <c r="CJ341" s="6">
        <v>0</v>
      </c>
      <c r="CK341" s="6">
        <v>0</v>
      </c>
      <c r="CL341" s="6">
        <v>0</v>
      </c>
      <c r="CM341" s="6">
        <v>0</v>
      </c>
      <c r="CN341" s="6">
        <v>0</v>
      </c>
      <c r="CO341" s="6">
        <v>0</v>
      </c>
      <c r="CP341" s="6">
        <v>0</v>
      </c>
      <c r="CQ341" s="6">
        <v>0</v>
      </c>
      <c r="CR341" s="6">
        <v>0</v>
      </c>
      <c r="CS341" s="6">
        <v>0</v>
      </c>
      <c r="CT341" s="6">
        <v>0</v>
      </c>
      <c r="CU341" s="6">
        <v>0</v>
      </c>
      <c r="CV341" s="6">
        <v>0</v>
      </c>
      <c r="CW341" s="6">
        <v>0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</row>
    <row r="342" spans="1:116" x14ac:dyDescent="0.35">
      <c r="A342" s="9" t="s">
        <v>2874</v>
      </c>
      <c r="B342" s="26">
        <v>110</v>
      </c>
      <c r="C342" s="9" t="s">
        <v>3126</v>
      </c>
      <c r="D342" s="9" t="s">
        <v>3127</v>
      </c>
      <c r="E342" s="9" t="s">
        <v>3128</v>
      </c>
      <c r="F342" s="9" t="s">
        <v>3390</v>
      </c>
      <c r="G342" s="9" t="s">
        <v>3887</v>
      </c>
      <c r="H342" s="9" t="s">
        <v>3888</v>
      </c>
      <c r="I342" s="9" t="s">
        <v>3889</v>
      </c>
      <c r="J342" s="9" t="s">
        <v>2875</v>
      </c>
      <c r="K342" s="19">
        <v>3.9973200000000002E-38</v>
      </c>
      <c r="L342" s="20">
        <v>1</v>
      </c>
      <c r="M342" s="6">
        <v>3</v>
      </c>
      <c r="N342" s="4">
        <v>0</v>
      </c>
      <c r="O342" s="4">
        <v>3</v>
      </c>
      <c r="P342" s="4">
        <v>0</v>
      </c>
      <c r="Q342" s="4">
        <v>0</v>
      </c>
      <c r="R342" s="6" t="s">
        <v>2873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0</v>
      </c>
      <c r="AJ342" s="6">
        <v>3</v>
      </c>
      <c r="AK342" s="6">
        <v>0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0</v>
      </c>
      <c r="BA342" s="6">
        <v>0</v>
      </c>
      <c r="BB342" s="6">
        <v>0</v>
      </c>
      <c r="BC342" s="6">
        <v>0</v>
      </c>
      <c r="BD342" s="6">
        <v>0</v>
      </c>
      <c r="BE342" s="6">
        <v>0</v>
      </c>
      <c r="BF342" s="6">
        <v>0</v>
      </c>
      <c r="BG342" s="6">
        <v>0</v>
      </c>
      <c r="BH342" s="6">
        <v>0</v>
      </c>
      <c r="BI342" s="6">
        <v>0</v>
      </c>
      <c r="BJ342" s="6">
        <v>0</v>
      </c>
      <c r="BK342" s="6">
        <v>0</v>
      </c>
      <c r="BL342" s="6">
        <v>0</v>
      </c>
      <c r="BM342" s="6">
        <v>0</v>
      </c>
      <c r="BN342" s="6">
        <v>0</v>
      </c>
      <c r="BO342" s="6">
        <v>0</v>
      </c>
      <c r="BP342" s="6">
        <v>0</v>
      </c>
      <c r="BQ342" s="6">
        <v>0</v>
      </c>
      <c r="BR342" s="6">
        <v>0</v>
      </c>
      <c r="BS342" s="6">
        <v>0</v>
      </c>
      <c r="BT342" s="6">
        <v>0</v>
      </c>
      <c r="BU342" s="6">
        <v>0</v>
      </c>
      <c r="BV342" s="6">
        <v>0</v>
      </c>
      <c r="BW342" s="6">
        <v>0</v>
      </c>
      <c r="BX342" s="6">
        <v>0</v>
      </c>
      <c r="BY342" s="6">
        <v>0</v>
      </c>
      <c r="BZ342" s="6">
        <v>0</v>
      </c>
      <c r="CA342" s="6">
        <v>0</v>
      </c>
      <c r="CB342" s="6">
        <v>0</v>
      </c>
      <c r="CC342" s="6">
        <v>0</v>
      </c>
      <c r="CD342" s="6">
        <v>0</v>
      </c>
      <c r="CE342" s="6">
        <v>0</v>
      </c>
      <c r="CF342" s="6">
        <v>0</v>
      </c>
      <c r="CG342" s="6">
        <v>0</v>
      </c>
      <c r="CH342" s="6">
        <v>0</v>
      </c>
      <c r="CI342" s="6">
        <v>0</v>
      </c>
      <c r="CJ342" s="6">
        <v>0</v>
      </c>
      <c r="CK342" s="6">
        <v>0</v>
      </c>
      <c r="CL342" s="6">
        <v>0</v>
      </c>
      <c r="CM342" s="6">
        <v>0</v>
      </c>
      <c r="CN342" s="6">
        <v>0</v>
      </c>
      <c r="CO342" s="6">
        <v>0</v>
      </c>
      <c r="CP342" s="6">
        <v>0</v>
      </c>
      <c r="CQ342" s="6">
        <v>0</v>
      </c>
      <c r="CR342" s="6">
        <v>0</v>
      </c>
      <c r="CS342" s="6">
        <v>0</v>
      </c>
      <c r="CT342" s="6">
        <v>0</v>
      </c>
      <c r="CU342" s="6">
        <v>0</v>
      </c>
      <c r="CV342" s="6">
        <v>0</v>
      </c>
      <c r="CW342" s="6">
        <v>0</v>
      </c>
      <c r="CX342" s="6">
        <v>0</v>
      </c>
      <c r="CY342" s="6">
        <v>0</v>
      </c>
      <c r="CZ342" s="6">
        <v>0</v>
      </c>
      <c r="DA342" s="6">
        <v>0</v>
      </c>
      <c r="DB342" s="6">
        <v>0</v>
      </c>
      <c r="DC342" s="6">
        <v>0</v>
      </c>
      <c r="DD342" s="6">
        <v>0</v>
      </c>
      <c r="DE342" s="6">
        <v>0</v>
      </c>
      <c r="DF342" s="6">
        <v>0</v>
      </c>
      <c r="DG342" s="6">
        <v>0</v>
      </c>
      <c r="DH342" s="6">
        <v>0</v>
      </c>
      <c r="DI342" s="6">
        <v>0</v>
      </c>
      <c r="DJ342" s="6">
        <v>0</v>
      </c>
      <c r="DK342" s="6">
        <v>0</v>
      </c>
      <c r="DL342" s="6">
        <v>0</v>
      </c>
    </row>
    <row r="343" spans="1:116" x14ac:dyDescent="0.35">
      <c r="A343" s="9" t="s">
        <v>2631</v>
      </c>
      <c r="B343" s="26">
        <v>105</v>
      </c>
      <c r="C343" s="9" t="s">
        <v>3126</v>
      </c>
      <c r="D343" s="9" t="s">
        <v>3127</v>
      </c>
      <c r="E343" s="9" t="s">
        <v>3577</v>
      </c>
      <c r="F343" s="9" t="s">
        <v>3578</v>
      </c>
      <c r="G343" s="9" t="s">
        <v>3827</v>
      </c>
      <c r="H343" s="9" t="s">
        <v>3827</v>
      </c>
      <c r="I343" s="9" t="s">
        <v>3828</v>
      </c>
      <c r="J343" s="9" t="s">
        <v>2632</v>
      </c>
      <c r="K343" s="19">
        <v>2.6509400000000001E-33</v>
      </c>
      <c r="L343" s="20">
        <v>0.98099999999999998</v>
      </c>
      <c r="M343" s="6">
        <v>3</v>
      </c>
      <c r="N343" s="4">
        <v>0</v>
      </c>
      <c r="O343" s="4">
        <v>3</v>
      </c>
      <c r="P343" s="4">
        <v>0</v>
      </c>
      <c r="Q343" s="4">
        <v>0</v>
      </c>
      <c r="R343" s="6" t="s">
        <v>2630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3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</row>
    <row r="344" spans="1:116" x14ac:dyDescent="0.35">
      <c r="A344" s="9" t="s">
        <v>1973</v>
      </c>
      <c r="B344" s="26">
        <v>124</v>
      </c>
      <c r="C344" s="9" t="s">
        <v>3119</v>
      </c>
      <c r="D344" s="9" t="s">
        <v>3120</v>
      </c>
      <c r="E344" s="9" t="s">
        <v>3136</v>
      </c>
      <c r="F344" s="9" t="s">
        <v>3137</v>
      </c>
      <c r="G344" s="9" t="s">
        <v>3724</v>
      </c>
      <c r="H344" s="9" t="s">
        <v>3138</v>
      </c>
      <c r="I344" s="9" t="s">
        <v>3139</v>
      </c>
      <c r="J344" s="9" t="s">
        <v>1974</v>
      </c>
      <c r="K344" s="19">
        <v>2.20451E-27</v>
      </c>
      <c r="L344" s="20">
        <v>0.85829999999999995</v>
      </c>
      <c r="M344" s="6">
        <v>581</v>
      </c>
      <c r="N344" s="4">
        <v>581</v>
      </c>
      <c r="O344" s="4">
        <v>0</v>
      </c>
      <c r="P344" s="4">
        <v>0</v>
      </c>
      <c r="Q344" s="4">
        <v>0</v>
      </c>
      <c r="R344" s="6" t="s">
        <v>1972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6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8</v>
      </c>
      <c r="BC344" s="6">
        <v>115</v>
      </c>
      <c r="BD344" s="6">
        <v>24</v>
      </c>
      <c r="BE344" s="6">
        <v>18</v>
      </c>
      <c r="BF344" s="6">
        <v>0</v>
      </c>
      <c r="BG344" s="6">
        <v>0</v>
      </c>
      <c r="BH344" s="6">
        <v>352</v>
      </c>
      <c r="BI344" s="6">
        <v>16</v>
      </c>
      <c r="BJ344" s="6">
        <v>42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0</v>
      </c>
      <c r="CL344" s="6">
        <v>0</v>
      </c>
      <c r="CM344" s="6">
        <v>0</v>
      </c>
      <c r="CN344" s="6">
        <v>0</v>
      </c>
      <c r="CO344" s="6">
        <v>0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</row>
    <row r="345" spans="1:116" x14ac:dyDescent="0.35">
      <c r="A345" s="9" t="s">
        <v>2820</v>
      </c>
      <c r="B345" s="26">
        <v>110</v>
      </c>
      <c r="C345" s="9" t="s">
        <v>3126</v>
      </c>
      <c r="D345" s="9" t="s">
        <v>3127</v>
      </c>
      <c r="E345" s="9" t="s">
        <v>3153</v>
      </c>
      <c r="F345" s="9" t="s">
        <v>3154</v>
      </c>
      <c r="G345" s="9" t="s">
        <v>3155</v>
      </c>
      <c r="H345" s="9" t="s">
        <v>3156</v>
      </c>
      <c r="I345" s="9" t="s">
        <v>3157</v>
      </c>
      <c r="J345" s="9" t="s">
        <v>2821</v>
      </c>
      <c r="K345" s="19">
        <v>3.9973200000000002E-38</v>
      </c>
      <c r="L345" s="20">
        <v>1</v>
      </c>
      <c r="M345" s="6">
        <v>255</v>
      </c>
      <c r="N345" s="4">
        <v>255</v>
      </c>
      <c r="O345" s="4">
        <v>0</v>
      </c>
      <c r="P345" s="4">
        <v>0</v>
      </c>
      <c r="Q345" s="4">
        <v>0</v>
      </c>
      <c r="R345" s="6" t="s">
        <v>2819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5</v>
      </c>
      <c r="AZ345" s="6">
        <v>0</v>
      </c>
      <c r="BA345" s="6">
        <v>0</v>
      </c>
      <c r="BB345" s="6">
        <v>0</v>
      </c>
      <c r="BC345" s="6">
        <v>22</v>
      </c>
      <c r="BD345" s="6">
        <v>0</v>
      </c>
      <c r="BE345" s="6">
        <v>0</v>
      </c>
      <c r="BF345" s="6">
        <v>6</v>
      </c>
      <c r="BG345" s="6">
        <v>0</v>
      </c>
      <c r="BH345" s="6">
        <v>23</v>
      </c>
      <c r="BI345" s="6">
        <v>0</v>
      </c>
      <c r="BJ345" s="6">
        <v>0</v>
      </c>
      <c r="BK345" s="6">
        <v>0</v>
      </c>
      <c r="BL345" s="6">
        <v>0</v>
      </c>
      <c r="BM345" s="6">
        <v>10</v>
      </c>
      <c r="BN345" s="6">
        <v>6</v>
      </c>
      <c r="BO345" s="6">
        <v>34</v>
      </c>
      <c r="BP345" s="6">
        <v>68</v>
      </c>
      <c r="BQ345" s="6">
        <v>81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0</v>
      </c>
      <c r="CL345" s="6">
        <v>0</v>
      </c>
      <c r="CM345" s="6">
        <v>0</v>
      </c>
      <c r="CN345" s="6">
        <v>0</v>
      </c>
      <c r="CO345" s="6">
        <v>0</v>
      </c>
      <c r="CP345" s="6">
        <v>0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</row>
    <row r="346" spans="1:116" x14ac:dyDescent="0.35">
      <c r="A346" s="9" t="s">
        <v>2758</v>
      </c>
      <c r="B346" s="26">
        <v>125</v>
      </c>
      <c r="C346" s="9" t="s">
        <v>3112</v>
      </c>
      <c r="D346" s="9" t="s">
        <v>3113</v>
      </c>
      <c r="E346" s="9" t="s">
        <v>3114</v>
      </c>
      <c r="F346" s="9" t="s">
        <v>3159</v>
      </c>
      <c r="G346" s="9" t="s">
        <v>3160</v>
      </c>
      <c r="H346" s="9" t="s">
        <v>3161</v>
      </c>
      <c r="I346" s="9" t="s">
        <v>3162</v>
      </c>
      <c r="J346" s="9" t="s">
        <v>2759</v>
      </c>
      <c r="K346" s="19">
        <v>9.1298400000000006E-44</v>
      </c>
      <c r="L346" s="20">
        <v>0.99199999999999999</v>
      </c>
      <c r="M346" s="6">
        <v>247</v>
      </c>
      <c r="N346" s="4">
        <v>247</v>
      </c>
      <c r="O346" s="4">
        <v>0</v>
      </c>
      <c r="P346" s="4">
        <v>0</v>
      </c>
      <c r="Q346" s="4">
        <v>0</v>
      </c>
      <c r="R346" s="6" t="s">
        <v>2757</v>
      </c>
      <c r="S346" s="6">
        <v>0</v>
      </c>
      <c r="T346" s="6">
        <v>0</v>
      </c>
      <c r="U346" s="6">
        <v>0</v>
      </c>
      <c r="V346" s="6">
        <v>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  <c r="AB346" s="6">
        <v>0</v>
      </c>
      <c r="AC346" s="6">
        <v>0</v>
      </c>
      <c r="AD346" s="6">
        <v>0</v>
      </c>
      <c r="AE346" s="6">
        <v>0</v>
      </c>
      <c r="AF346" s="6">
        <v>0</v>
      </c>
      <c r="AG346" s="6">
        <v>0</v>
      </c>
      <c r="AH346" s="6">
        <v>0</v>
      </c>
      <c r="AI346" s="6">
        <v>0</v>
      </c>
      <c r="AJ346" s="6">
        <v>0</v>
      </c>
      <c r="AK346" s="6">
        <v>0</v>
      </c>
      <c r="AL346" s="6">
        <v>0</v>
      </c>
      <c r="AM346" s="6">
        <v>0</v>
      </c>
      <c r="AN346" s="6">
        <v>0</v>
      </c>
      <c r="AO346" s="6">
        <v>0</v>
      </c>
      <c r="AP346" s="6">
        <v>0</v>
      </c>
      <c r="AQ346" s="6">
        <v>0</v>
      </c>
      <c r="AR346" s="6">
        <v>0</v>
      </c>
      <c r="AS346" s="6">
        <v>0</v>
      </c>
      <c r="AT346" s="6">
        <v>22</v>
      </c>
      <c r="AU346" s="6">
        <v>18</v>
      </c>
      <c r="AV346" s="6">
        <v>0</v>
      </c>
      <c r="AW346" s="6">
        <v>0</v>
      </c>
      <c r="AX346" s="6">
        <v>42</v>
      </c>
      <c r="AY346" s="6">
        <v>15</v>
      </c>
      <c r="AZ346" s="6">
        <v>32</v>
      </c>
      <c r="BA346" s="6">
        <v>26</v>
      </c>
      <c r="BB346" s="6">
        <v>0</v>
      </c>
      <c r="BC346" s="6">
        <v>22</v>
      </c>
      <c r="BD346" s="6">
        <v>52</v>
      </c>
      <c r="BE346" s="6">
        <v>0</v>
      </c>
      <c r="BF346" s="6">
        <v>18</v>
      </c>
      <c r="BG346" s="6">
        <v>0</v>
      </c>
      <c r="BH346" s="6">
        <v>0</v>
      </c>
      <c r="BI346" s="6">
        <v>0</v>
      </c>
      <c r="BJ346" s="6">
        <v>0</v>
      </c>
      <c r="BK346" s="6">
        <v>0</v>
      </c>
      <c r="BL346" s="6">
        <v>0</v>
      </c>
      <c r="BM346" s="6">
        <v>0</v>
      </c>
      <c r="BN346" s="6">
        <v>0</v>
      </c>
      <c r="BO346" s="6">
        <v>0</v>
      </c>
      <c r="BP346" s="6">
        <v>0</v>
      </c>
      <c r="BQ346" s="6">
        <v>0</v>
      </c>
      <c r="BR346" s="6">
        <v>0</v>
      </c>
      <c r="BS346" s="6">
        <v>0</v>
      </c>
      <c r="BT346" s="6">
        <v>0</v>
      </c>
      <c r="BU346" s="6">
        <v>0</v>
      </c>
      <c r="BV346" s="6">
        <v>0</v>
      </c>
      <c r="BW346" s="6">
        <v>0</v>
      </c>
      <c r="BX346" s="6">
        <v>0</v>
      </c>
      <c r="BY346" s="6">
        <v>0</v>
      </c>
      <c r="BZ346" s="6">
        <v>0</v>
      </c>
      <c r="CA346" s="6">
        <v>0</v>
      </c>
      <c r="CB346" s="6">
        <v>0</v>
      </c>
      <c r="CC346" s="6">
        <v>0</v>
      </c>
      <c r="CD346" s="6">
        <v>0</v>
      </c>
      <c r="CE346" s="6">
        <v>0</v>
      </c>
      <c r="CF346" s="6">
        <v>0</v>
      </c>
      <c r="CG346" s="6">
        <v>0</v>
      </c>
      <c r="CH346" s="6">
        <v>0</v>
      </c>
      <c r="CI346" s="6">
        <v>0</v>
      </c>
      <c r="CJ346" s="6">
        <v>0</v>
      </c>
      <c r="CK346" s="6">
        <v>0</v>
      </c>
      <c r="CL346" s="6">
        <v>0</v>
      </c>
      <c r="CM346" s="6">
        <v>0</v>
      </c>
      <c r="CN346" s="6">
        <v>0</v>
      </c>
      <c r="CO346" s="6">
        <v>0</v>
      </c>
      <c r="CP346" s="6">
        <v>0</v>
      </c>
      <c r="CQ346" s="6">
        <v>0</v>
      </c>
      <c r="CR346" s="6">
        <v>0</v>
      </c>
      <c r="CS346" s="6">
        <v>0</v>
      </c>
      <c r="CT346" s="6">
        <v>0</v>
      </c>
      <c r="CU346" s="6">
        <v>0</v>
      </c>
      <c r="CV346" s="6">
        <v>0</v>
      </c>
      <c r="CW346" s="6">
        <v>0</v>
      </c>
      <c r="CX346" s="6">
        <v>0</v>
      </c>
      <c r="CY346" s="6">
        <v>0</v>
      </c>
      <c r="CZ346" s="6">
        <v>0</v>
      </c>
      <c r="DA346" s="6">
        <v>0</v>
      </c>
      <c r="DB346" s="6">
        <v>0</v>
      </c>
      <c r="DC346" s="6">
        <v>0</v>
      </c>
      <c r="DD346" s="6">
        <v>0</v>
      </c>
      <c r="DE346" s="6">
        <v>0</v>
      </c>
      <c r="DF346" s="6">
        <v>0</v>
      </c>
      <c r="DG346" s="6">
        <v>0</v>
      </c>
      <c r="DH346" s="6">
        <v>0</v>
      </c>
      <c r="DI346" s="6">
        <v>0</v>
      </c>
      <c r="DJ346" s="6">
        <v>0</v>
      </c>
      <c r="DK346" s="6">
        <v>0</v>
      </c>
      <c r="DL346" s="6">
        <v>0</v>
      </c>
    </row>
    <row r="347" spans="1:116" x14ac:dyDescent="0.35">
      <c r="A347" s="9" t="s">
        <v>3021</v>
      </c>
      <c r="B347" s="26">
        <v>129</v>
      </c>
      <c r="C347" s="9" t="s">
        <v>3119</v>
      </c>
      <c r="D347" s="9" t="s">
        <v>3644</v>
      </c>
      <c r="E347" s="9" t="s">
        <v>3167</v>
      </c>
      <c r="F347" s="9" t="s">
        <v>3168</v>
      </c>
      <c r="G347" s="9" t="s">
        <v>3169</v>
      </c>
      <c r="H347" s="9" t="s">
        <v>3170</v>
      </c>
      <c r="I347" s="9" t="s">
        <v>3171</v>
      </c>
      <c r="J347" s="9" t="s">
        <v>3022</v>
      </c>
      <c r="K347" s="19">
        <v>2.1432299999999999E-46</v>
      </c>
      <c r="L347" s="20">
        <v>1</v>
      </c>
      <c r="M347" s="6">
        <v>190</v>
      </c>
      <c r="N347" s="4">
        <v>190</v>
      </c>
      <c r="O347" s="4">
        <v>0</v>
      </c>
      <c r="P347" s="4">
        <v>0</v>
      </c>
      <c r="Q347" s="4">
        <v>0</v>
      </c>
      <c r="R347" s="6" t="s">
        <v>3020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0</v>
      </c>
      <c r="AS347" s="6">
        <v>0</v>
      </c>
      <c r="AT347" s="6">
        <v>0</v>
      </c>
      <c r="AU347" s="6">
        <v>180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0</v>
      </c>
      <c r="BP347" s="6">
        <v>3</v>
      </c>
      <c r="BQ347" s="6">
        <v>0</v>
      </c>
      <c r="BR347" s="6">
        <v>7</v>
      </c>
      <c r="BS347" s="6">
        <v>0</v>
      </c>
      <c r="BT347" s="6">
        <v>0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0</v>
      </c>
      <c r="CB347" s="6">
        <v>0</v>
      </c>
      <c r="CC347" s="6">
        <v>0</v>
      </c>
      <c r="CD347" s="6">
        <v>0</v>
      </c>
      <c r="CE347" s="6">
        <v>0</v>
      </c>
      <c r="CF347" s="6">
        <v>0</v>
      </c>
      <c r="CG347" s="6">
        <v>0</v>
      </c>
      <c r="CH347" s="6">
        <v>0</v>
      </c>
      <c r="CI347" s="6">
        <v>0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</row>
    <row r="348" spans="1:116" x14ac:dyDescent="0.35">
      <c r="A348" s="9" t="s">
        <v>2508</v>
      </c>
      <c r="B348" s="26">
        <v>127</v>
      </c>
      <c r="C348" s="9" t="s">
        <v>3112</v>
      </c>
      <c r="D348" s="9" t="s">
        <v>3113</v>
      </c>
      <c r="E348" s="9" t="s">
        <v>3114</v>
      </c>
      <c r="F348" s="9" t="s">
        <v>3115</v>
      </c>
      <c r="G348" s="9" t="s">
        <v>3116</v>
      </c>
      <c r="H348" s="9" t="s">
        <v>3134</v>
      </c>
      <c r="I348" s="9" t="s">
        <v>3135</v>
      </c>
      <c r="J348" s="9" t="s">
        <v>2509</v>
      </c>
      <c r="K348" s="19">
        <v>5.5829299999999997E-42</v>
      </c>
      <c r="L348" s="20">
        <v>0.96850000000000003</v>
      </c>
      <c r="M348" s="6">
        <v>110</v>
      </c>
      <c r="N348" s="4">
        <v>110</v>
      </c>
      <c r="O348" s="4">
        <v>0</v>
      </c>
      <c r="P348" s="4">
        <v>0</v>
      </c>
      <c r="Q348" s="4">
        <v>0</v>
      </c>
      <c r="R348" s="6" t="s">
        <v>2507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10</v>
      </c>
      <c r="AT348" s="6">
        <v>0</v>
      </c>
      <c r="AU348" s="6">
        <v>0</v>
      </c>
      <c r="AV348" s="6">
        <v>43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12</v>
      </c>
      <c r="BD348" s="6">
        <v>0</v>
      </c>
      <c r="BE348" s="6">
        <v>0</v>
      </c>
      <c r="BF348" s="6">
        <v>0</v>
      </c>
      <c r="BG348" s="6">
        <v>0</v>
      </c>
      <c r="BH348" s="6">
        <v>10</v>
      </c>
      <c r="BI348" s="6">
        <v>0</v>
      </c>
      <c r="BJ348" s="6">
        <v>0</v>
      </c>
      <c r="BK348" s="6">
        <v>0</v>
      </c>
      <c r="BL348" s="6">
        <v>0</v>
      </c>
      <c r="BM348" s="6">
        <v>14</v>
      </c>
      <c r="BN348" s="6">
        <v>0</v>
      </c>
      <c r="BO348" s="6">
        <v>21</v>
      </c>
      <c r="BP348" s="6">
        <v>0</v>
      </c>
      <c r="BQ348" s="6">
        <v>0</v>
      </c>
      <c r="BR348" s="6">
        <v>0</v>
      </c>
      <c r="BS348" s="6">
        <v>0</v>
      </c>
      <c r="BT348" s="6">
        <v>0</v>
      </c>
      <c r="BU348" s="6">
        <v>0</v>
      </c>
      <c r="BV348" s="6">
        <v>0</v>
      </c>
      <c r="BW348" s="6">
        <v>0</v>
      </c>
      <c r="BX348" s="6">
        <v>0</v>
      </c>
      <c r="BY348" s="6">
        <v>0</v>
      </c>
      <c r="BZ348" s="6">
        <v>0</v>
      </c>
      <c r="CA348" s="6">
        <v>0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0</v>
      </c>
      <c r="CI348" s="6">
        <v>0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0</v>
      </c>
      <c r="CR348" s="6">
        <v>0</v>
      </c>
      <c r="CS348" s="6">
        <v>0</v>
      </c>
      <c r="CT348" s="6">
        <v>0</v>
      </c>
      <c r="CU348" s="6">
        <v>0</v>
      </c>
      <c r="CV348" s="6">
        <v>0</v>
      </c>
      <c r="CW348" s="6">
        <v>0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</row>
    <row r="349" spans="1:116" x14ac:dyDescent="0.35">
      <c r="A349" s="9" t="s">
        <v>2572</v>
      </c>
      <c r="B349" s="26">
        <v>118</v>
      </c>
      <c r="C349" s="9" t="s">
        <v>3126</v>
      </c>
      <c r="D349" s="9" t="s">
        <v>3127</v>
      </c>
      <c r="E349" s="9" t="s">
        <v>3128</v>
      </c>
      <c r="F349" s="9" t="s">
        <v>3539</v>
      </c>
      <c r="G349" s="9" t="s">
        <v>3539</v>
      </c>
      <c r="H349" s="9" t="s">
        <v>3539</v>
      </c>
      <c r="I349" s="9" t="s">
        <v>3539</v>
      </c>
      <c r="J349" s="9" t="s">
        <v>2573</v>
      </c>
      <c r="K349" s="19">
        <v>1.66487E-38</v>
      </c>
      <c r="L349" s="20">
        <v>0.9748</v>
      </c>
      <c r="M349" s="6">
        <v>78</v>
      </c>
      <c r="N349" s="4">
        <v>78</v>
      </c>
      <c r="O349" s="4">
        <v>0</v>
      </c>
      <c r="P349" s="4">
        <v>0</v>
      </c>
      <c r="Q349" s="4">
        <v>0</v>
      </c>
      <c r="R349" s="6" t="s">
        <v>2571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0</v>
      </c>
      <c r="AS349" s="6">
        <v>17</v>
      </c>
      <c r="AT349" s="6">
        <v>9</v>
      </c>
      <c r="AU349" s="6">
        <v>4</v>
      </c>
      <c r="AV349" s="6">
        <v>0</v>
      </c>
      <c r="AW349" s="6">
        <v>0</v>
      </c>
      <c r="AX349" s="6">
        <v>9</v>
      </c>
      <c r="AY349" s="6">
        <v>0</v>
      </c>
      <c r="AZ349" s="6">
        <v>9</v>
      </c>
      <c r="BA349" s="6">
        <v>0</v>
      </c>
      <c r="BB349" s="6">
        <v>0</v>
      </c>
      <c r="BC349" s="6">
        <v>0</v>
      </c>
      <c r="BD349" s="6">
        <v>4</v>
      </c>
      <c r="BE349" s="6">
        <v>6</v>
      </c>
      <c r="BF349" s="6">
        <v>0</v>
      </c>
      <c r="BG349" s="6">
        <v>0</v>
      </c>
      <c r="BH349" s="6">
        <v>0</v>
      </c>
      <c r="BI349" s="6">
        <v>0</v>
      </c>
      <c r="BJ349" s="6">
        <v>20</v>
      </c>
      <c r="BK349" s="6">
        <v>0</v>
      </c>
      <c r="BL349" s="6">
        <v>0</v>
      </c>
      <c r="BM349" s="6">
        <v>0</v>
      </c>
      <c r="BN349" s="6">
        <v>0</v>
      </c>
      <c r="BO349" s="6">
        <v>0</v>
      </c>
      <c r="BP349" s="6">
        <v>0</v>
      </c>
      <c r="BQ349" s="6">
        <v>0</v>
      </c>
      <c r="BR349" s="6">
        <v>0</v>
      </c>
      <c r="BS349" s="6">
        <v>0</v>
      </c>
      <c r="BT349" s="6">
        <v>0</v>
      </c>
      <c r="BU349" s="6">
        <v>0</v>
      </c>
      <c r="BV349" s="6">
        <v>0</v>
      </c>
      <c r="BW349" s="6">
        <v>0</v>
      </c>
      <c r="BX349" s="6">
        <v>0</v>
      </c>
      <c r="BY349" s="6">
        <v>0</v>
      </c>
      <c r="BZ349" s="6">
        <v>0</v>
      </c>
      <c r="CA349" s="6">
        <v>0</v>
      </c>
      <c r="CB349" s="6">
        <v>0</v>
      </c>
      <c r="CC349" s="6">
        <v>0</v>
      </c>
      <c r="CD349" s="6">
        <v>0</v>
      </c>
      <c r="CE349" s="6">
        <v>0</v>
      </c>
      <c r="CF349" s="6">
        <v>0</v>
      </c>
      <c r="CG349" s="6">
        <v>0</v>
      </c>
      <c r="CH349" s="6">
        <v>0</v>
      </c>
      <c r="CI349" s="6">
        <v>0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0</v>
      </c>
      <c r="CQ349" s="6">
        <v>0</v>
      </c>
      <c r="CR349" s="6">
        <v>0</v>
      </c>
      <c r="CS349" s="6">
        <v>0</v>
      </c>
      <c r="CT349" s="6">
        <v>0</v>
      </c>
      <c r="CU349" s="6">
        <v>0</v>
      </c>
      <c r="CV349" s="6">
        <v>0</v>
      </c>
      <c r="CW349" s="6">
        <v>0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</row>
    <row r="350" spans="1:116" x14ac:dyDescent="0.35">
      <c r="A350" s="9" t="s">
        <v>2324</v>
      </c>
      <c r="B350" s="26">
        <v>127</v>
      </c>
      <c r="C350" s="9" t="s">
        <v>3119</v>
      </c>
      <c r="D350" s="9" t="s">
        <v>3120</v>
      </c>
      <c r="E350" s="9" t="s">
        <v>3121</v>
      </c>
      <c r="F350" s="9" t="s">
        <v>3122</v>
      </c>
      <c r="G350" s="9" t="s">
        <v>3123</v>
      </c>
      <c r="H350" s="9" t="s">
        <v>3124</v>
      </c>
      <c r="I350" s="9" t="s">
        <v>3125</v>
      </c>
      <c r="J350" s="9" t="s">
        <v>2211</v>
      </c>
      <c r="K350" s="19">
        <v>2.53948E-39</v>
      </c>
      <c r="L350" s="20">
        <v>0.94489999999999996</v>
      </c>
      <c r="M350" s="6">
        <v>58</v>
      </c>
      <c r="N350" s="4">
        <v>58</v>
      </c>
      <c r="O350" s="4">
        <v>0</v>
      </c>
      <c r="P350" s="4">
        <v>0</v>
      </c>
      <c r="Q350" s="4">
        <v>0</v>
      </c>
      <c r="R350" s="6" t="s">
        <v>2323</v>
      </c>
      <c r="S350" s="6">
        <v>0</v>
      </c>
      <c r="T350" s="6">
        <v>0</v>
      </c>
      <c r="U350" s="6">
        <v>0</v>
      </c>
      <c r="V350" s="6">
        <v>0</v>
      </c>
      <c r="W350" s="6">
        <v>0</v>
      </c>
      <c r="X350" s="6">
        <v>0</v>
      </c>
      <c r="Y350" s="6">
        <v>0</v>
      </c>
      <c r="Z350" s="6">
        <v>0</v>
      </c>
      <c r="AA350" s="6">
        <v>0</v>
      </c>
      <c r="AB350" s="6">
        <v>0</v>
      </c>
      <c r="AC350" s="6">
        <v>0</v>
      </c>
      <c r="AD350" s="6">
        <v>0</v>
      </c>
      <c r="AE350" s="6">
        <v>0</v>
      </c>
      <c r="AF350" s="6">
        <v>0</v>
      </c>
      <c r="AG350" s="6">
        <v>0</v>
      </c>
      <c r="AH350" s="6">
        <v>0</v>
      </c>
      <c r="AI350" s="6">
        <v>0</v>
      </c>
      <c r="AJ350" s="6">
        <v>0</v>
      </c>
      <c r="AK350" s="6">
        <v>0</v>
      </c>
      <c r="AL350" s="6">
        <v>0</v>
      </c>
      <c r="AM350" s="6">
        <v>0</v>
      </c>
      <c r="AN350" s="6">
        <v>0</v>
      </c>
      <c r="AO350" s="6">
        <v>0</v>
      </c>
      <c r="AP350" s="6">
        <v>0</v>
      </c>
      <c r="AQ350" s="6">
        <v>0</v>
      </c>
      <c r="AR350" s="6">
        <v>0</v>
      </c>
      <c r="AS350" s="6">
        <v>0</v>
      </c>
      <c r="AT350" s="6">
        <v>0</v>
      </c>
      <c r="AU350" s="6">
        <v>0</v>
      </c>
      <c r="AV350" s="6">
        <v>0</v>
      </c>
      <c r="AW350" s="6">
        <v>0</v>
      </c>
      <c r="AX350" s="6">
        <v>0</v>
      </c>
      <c r="AY350" s="6">
        <v>0</v>
      </c>
      <c r="AZ350" s="6">
        <v>0</v>
      </c>
      <c r="BA350" s="6">
        <v>3</v>
      </c>
      <c r="BB350" s="6">
        <v>0</v>
      </c>
      <c r="BC350" s="6">
        <v>5</v>
      </c>
      <c r="BD350" s="6">
        <v>0</v>
      </c>
      <c r="BE350" s="6">
        <v>0</v>
      </c>
      <c r="BF350" s="6">
        <v>0</v>
      </c>
      <c r="BG350" s="6">
        <v>0</v>
      </c>
      <c r="BH350" s="6">
        <v>0</v>
      </c>
      <c r="BI350" s="6">
        <v>0</v>
      </c>
      <c r="BJ350" s="6">
        <v>0</v>
      </c>
      <c r="BK350" s="6">
        <v>4</v>
      </c>
      <c r="BL350" s="6">
        <v>0</v>
      </c>
      <c r="BM350" s="6">
        <v>22</v>
      </c>
      <c r="BN350" s="6">
        <v>0</v>
      </c>
      <c r="BO350" s="6">
        <v>24</v>
      </c>
      <c r="BP350" s="6">
        <v>0</v>
      </c>
      <c r="BQ350" s="6">
        <v>0</v>
      </c>
      <c r="BR350" s="6">
        <v>0</v>
      </c>
      <c r="BS350" s="6">
        <v>0</v>
      </c>
      <c r="BT350" s="6">
        <v>0</v>
      </c>
      <c r="BU350" s="6">
        <v>0</v>
      </c>
      <c r="BV350" s="6">
        <v>0</v>
      </c>
      <c r="BW350" s="6">
        <v>0</v>
      </c>
      <c r="BX350" s="6">
        <v>0</v>
      </c>
      <c r="BY350" s="6">
        <v>0</v>
      </c>
      <c r="BZ350" s="6">
        <v>0</v>
      </c>
      <c r="CA350" s="6">
        <v>0</v>
      </c>
      <c r="CB350" s="6">
        <v>0</v>
      </c>
      <c r="CC350" s="6">
        <v>0</v>
      </c>
      <c r="CD350" s="6">
        <v>0</v>
      </c>
      <c r="CE350" s="6">
        <v>0</v>
      </c>
      <c r="CF350" s="6">
        <v>0</v>
      </c>
      <c r="CG350" s="6">
        <v>0</v>
      </c>
      <c r="CH350" s="6">
        <v>0</v>
      </c>
      <c r="CI350" s="6">
        <v>0</v>
      </c>
      <c r="CJ350" s="6">
        <v>0</v>
      </c>
      <c r="CK350" s="6">
        <v>0</v>
      </c>
      <c r="CL350" s="6">
        <v>0</v>
      </c>
      <c r="CM350" s="6">
        <v>0</v>
      </c>
      <c r="CN350" s="6">
        <v>0</v>
      </c>
      <c r="CO350" s="6">
        <v>0</v>
      </c>
      <c r="CP350" s="6">
        <v>0</v>
      </c>
      <c r="CQ350" s="6">
        <v>0</v>
      </c>
      <c r="CR350" s="6">
        <v>0</v>
      </c>
      <c r="CS350" s="6">
        <v>0</v>
      </c>
      <c r="CT350" s="6">
        <v>0</v>
      </c>
      <c r="CU350" s="6">
        <v>0</v>
      </c>
      <c r="CV350" s="6">
        <v>0</v>
      </c>
      <c r="CW350" s="6">
        <v>0</v>
      </c>
      <c r="CX350" s="6">
        <v>0</v>
      </c>
      <c r="CY350" s="6">
        <v>0</v>
      </c>
      <c r="CZ350" s="6">
        <v>0</v>
      </c>
      <c r="DA350" s="6">
        <v>0</v>
      </c>
      <c r="DB350" s="6">
        <v>0</v>
      </c>
      <c r="DC350" s="6">
        <v>0</v>
      </c>
      <c r="DD350" s="6">
        <v>0</v>
      </c>
      <c r="DE350" s="6">
        <v>0</v>
      </c>
      <c r="DF350" s="6">
        <v>0</v>
      </c>
      <c r="DG350" s="6">
        <v>0</v>
      </c>
      <c r="DH350" s="6">
        <v>0</v>
      </c>
      <c r="DI350" s="6">
        <v>0</v>
      </c>
      <c r="DJ350" s="6">
        <v>0</v>
      </c>
      <c r="DK350" s="6">
        <v>0</v>
      </c>
      <c r="DL350" s="6">
        <v>0</v>
      </c>
    </row>
    <row r="351" spans="1:116" x14ac:dyDescent="0.35">
      <c r="A351" s="9" t="s">
        <v>2470</v>
      </c>
      <c r="B351" s="26">
        <v>128</v>
      </c>
      <c r="C351" s="9" t="s">
        <v>3133</v>
      </c>
      <c r="D351" s="9" t="s">
        <v>3549</v>
      </c>
      <c r="E351" s="9" t="s">
        <v>3549</v>
      </c>
      <c r="F351" s="9" t="s">
        <v>3549</v>
      </c>
      <c r="G351" s="9" t="s">
        <v>3549</v>
      </c>
      <c r="H351" s="9" t="s">
        <v>3549</v>
      </c>
      <c r="I351" s="9" t="s">
        <v>3549</v>
      </c>
      <c r="J351" s="9" t="s">
        <v>2471</v>
      </c>
      <c r="K351" s="19">
        <v>1.9850299999999999E-38</v>
      </c>
      <c r="L351" s="20">
        <v>0.96640000000000004</v>
      </c>
      <c r="M351" s="6">
        <v>58</v>
      </c>
      <c r="N351" s="4">
        <v>58</v>
      </c>
      <c r="O351" s="4">
        <v>0</v>
      </c>
      <c r="P351" s="4">
        <v>0</v>
      </c>
      <c r="Q351" s="4">
        <v>0</v>
      </c>
      <c r="R351" s="6" t="s">
        <v>2469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3</v>
      </c>
      <c r="BA351" s="6">
        <v>0</v>
      </c>
      <c r="BB351" s="6">
        <v>4</v>
      </c>
      <c r="BC351" s="6">
        <v>0</v>
      </c>
      <c r="BD351" s="6">
        <v>0</v>
      </c>
      <c r="BE351" s="6">
        <v>3</v>
      </c>
      <c r="BF351" s="6">
        <v>0</v>
      </c>
      <c r="BG351" s="6">
        <v>0</v>
      </c>
      <c r="BH351" s="6">
        <v>27</v>
      </c>
      <c r="BI351" s="6">
        <v>3</v>
      </c>
      <c r="BJ351" s="6">
        <v>12</v>
      </c>
      <c r="BK351" s="6">
        <v>0</v>
      </c>
      <c r="BL351" s="6">
        <v>0</v>
      </c>
      <c r="BM351" s="6">
        <v>6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0</v>
      </c>
      <c r="BX351" s="6">
        <v>0</v>
      </c>
      <c r="BY351" s="6">
        <v>0</v>
      </c>
      <c r="BZ351" s="6">
        <v>0</v>
      </c>
      <c r="CA351" s="6">
        <v>0</v>
      </c>
      <c r="CB351" s="6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6">
        <v>0</v>
      </c>
      <c r="CJ351" s="6">
        <v>0</v>
      </c>
      <c r="CK351" s="6">
        <v>0</v>
      </c>
      <c r="CL351" s="6">
        <v>0</v>
      </c>
      <c r="CM351" s="6">
        <v>0</v>
      </c>
      <c r="CN351" s="6">
        <v>0</v>
      </c>
      <c r="CO351" s="6">
        <v>0</v>
      </c>
      <c r="CP351" s="6">
        <v>0</v>
      </c>
      <c r="CQ351" s="6">
        <v>0</v>
      </c>
      <c r="CR351" s="6">
        <v>0</v>
      </c>
      <c r="CS351" s="6">
        <v>0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</row>
    <row r="352" spans="1:116" x14ac:dyDescent="0.35">
      <c r="A352" s="9" t="s">
        <v>2626</v>
      </c>
      <c r="B352" s="26">
        <v>130</v>
      </c>
      <c r="C352" s="9" t="s">
        <v>3218</v>
      </c>
      <c r="D352" s="9" t="s">
        <v>3219</v>
      </c>
      <c r="E352" s="9" t="s">
        <v>3544</v>
      </c>
      <c r="F352" s="9" t="s">
        <v>3220</v>
      </c>
      <c r="G352" s="9" t="s">
        <v>3221</v>
      </c>
      <c r="H352" s="9" t="s">
        <v>3222</v>
      </c>
      <c r="I352" s="9" t="s">
        <v>3223</v>
      </c>
      <c r="J352" s="9" t="s">
        <v>2627</v>
      </c>
      <c r="K352" s="19">
        <v>3.5711700000000001E-44</v>
      </c>
      <c r="L352" s="20">
        <v>0.97689999999999999</v>
      </c>
      <c r="M352" s="6">
        <v>38</v>
      </c>
      <c r="N352" s="4">
        <v>38</v>
      </c>
      <c r="O352" s="4">
        <v>0</v>
      </c>
      <c r="P352" s="4">
        <v>0</v>
      </c>
      <c r="Q352" s="4">
        <v>0</v>
      </c>
      <c r="R352" s="6" t="s">
        <v>2625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5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33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6">
        <v>0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  <c r="CJ352" s="6">
        <v>0</v>
      </c>
      <c r="CK352" s="6">
        <v>0</v>
      </c>
      <c r="CL352" s="6">
        <v>0</v>
      </c>
      <c r="CM352" s="6">
        <v>0</v>
      </c>
      <c r="CN352" s="6">
        <v>0</v>
      </c>
      <c r="CO352" s="6">
        <v>0</v>
      </c>
      <c r="CP352" s="6">
        <v>0</v>
      </c>
      <c r="CQ352" s="6">
        <v>0</v>
      </c>
      <c r="CR352" s="6">
        <v>0</v>
      </c>
      <c r="CS352" s="6">
        <v>0</v>
      </c>
      <c r="CT352" s="6">
        <v>0</v>
      </c>
      <c r="CU352" s="6">
        <v>0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</row>
    <row r="353" spans="1:116" x14ac:dyDescent="0.35">
      <c r="A353" s="9" t="s">
        <v>2786</v>
      </c>
      <c r="B353" s="26">
        <v>127</v>
      </c>
      <c r="C353" s="9" t="s">
        <v>3112</v>
      </c>
      <c r="D353" s="9" t="s">
        <v>3113</v>
      </c>
      <c r="E353" s="9" t="s">
        <v>3114</v>
      </c>
      <c r="F353" s="9" t="s">
        <v>3115</v>
      </c>
      <c r="G353" s="9" t="s">
        <v>3224</v>
      </c>
      <c r="H353" s="9" t="s">
        <v>3225</v>
      </c>
      <c r="I353" s="9" t="s">
        <v>3226</v>
      </c>
      <c r="J353" s="9" t="s">
        <v>2787</v>
      </c>
      <c r="K353" s="19">
        <v>1.2273800000000001E-44</v>
      </c>
      <c r="L353" s="20">
        <v>0.99209999999999998</v>
      </c>
      <c r="M353" s="6">
        <v>37</v>
      </c>
      <c r="N353" s="4">
        <v>37</v>
      </c>
      <c r="O353" s="4">
        <v>0</v>
      </c>
      <c r="P353" s="4">
        <v>0</v>
      </c>
      <c r="Q353" s="4">
        <v>0</v>
      </c>
      <c r="R353" s="6" t="s">
        <v>2785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5</v>
      </c>
      <c r="AT353" s="6">
        <v>0</v>
      </c>
      <c r="AU353" s="6">
        <v>0</v>
      </c>
      <c r="AV353" s="6">
        <v>7</v>
      </c>
      <c r="AW353" s="6">
        <v>0</v>
      </c>
      <c r="AX353" s="6">
        <v>8</v>
      </c>
      <c r="AY353" s="6">
        <v>0</v>
      </c>
      <c r="AZ353" s="6">
        <v>0</v>
      </c>
      <c r="BA353" s="6">
        <v>0</v>
      </c>
      <c r="BB353" s="6">
        <v>0</v>
      </c>
      <c r="BC353" s="6">
        <v>0</v>
      </c>
      <c r="BD353" s="6">
        <v>0</v>
      </c>
      <c r="BE353" s="6">
        <v>0</v>
      </c>
      <c r="BF353" s="6">
        <v>3</v>
      </c>
      <c r="BG353" s="6">
        <v>7</v>
      </c>
      <c r="BH353" s="6">
        <v>7</v>
      </c>
      <c r="BI353" s="6">
        <v>0</v>
      </c>
      <c r="BJ353" s="6">
        <v>0</v>
      </c>
      <c r="BK353" s="6">
        <v>0</v>
      </c>
      <c r="BL353" s="6">
        <v>0</v>
      </c>
      <c r="BM353" s="6">
        <v>0</v>
      </c>
      <c r="BN353" s="6">
        <v>0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6">
        <v>0</v>
      </c>
      <c r="BY353" s="6">
        <v>0</v>
      </c>
      <c r="BZ353" s="6">
        <v>0</v>
      </c>
      <c r="CA353" s="6">
        <v>0</v>
      </c>
      <c r="CB353" s="6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</v>
      </c>
      <c r="CH353" s="6">
        <v>0</v>
      </c>
      <c r="CI353" s="6">
        <v>0</v>
      </c>
      <c r="CJ353" s="6">
        <v>0</v>
      </c>
      <c r="CK353" s="6">
        <v>0</v>
      </c>
      <c r="CL353" s="6">
        <v>0</v>
      </c>
      <c r="CM353" s="6">
        <v>0</v>
      </c>
      <c r="CN353" s="6">
        <v>0</v>
      </c>
      <c r="CO353" s="6">
        <v>0</v>
      </c>
      <c r="CP353" s="6">
        <v>0</v>
      </c>
      <c r="CQ353" s="6">
        <v>0</v>
      </c>
      <c r="CR353" s="6">
        <v>0</v>
      </c>
      <c r="CS353" s="6">
        <v>0</v>
      </c>
      <c r="CT353" s="6">
        <v>0</v>
      </c>
      <c r="CU353" s="6">
        <v>0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</row>
    <row r="354" spans="1:116" x14ac:dyDescent="0.35">
      <c r="A354" s="9" t="s">
        <v>2252</v>
      </c>
      <c r="B354" s="26">
        <v>127</v>
      </c>
      <c r="C354" s="9" t="s">
        <v>3119</v>
      </c>
      <c r="D354" s="9" t="s">
        <v>3120</v>
      </c>
      <c r="E354" s="9" t="s">
        <v>3121</v>
      </c>
      <c r="F354" s="9" t="s">
        <v>3122</v>
      </c>
      <c r="G354" s="9" t="s">
        <v>3123</v>
      </c>
      <c r="H354" s="9" t="s">
        <v>3124</v>
      </c>
      <c r="I354" s="9" t="s">
        <v>3125</v>
      </c>
      <c r="J354" s="9" t="s">
        <v>2211</v>
      </c>
      <c r="K354" s="19">
        <v>1.50199E-37</v>
      </c>
      <c r="L354" s="20">
        <v>0.92910000000000004</v>
      </c>
      <c r="M354" s="6">
        <v>32</v>
      </c>
      <c r="N354" s="4">
        <v>32</v>
      </c>
      <c r="O354" s="4">
        <v>0</v>
      </c>
      <c r="P354" s="4">
        <v>0</v>
      </c>
      <c r="Q354" s="4">
        <v>0</v>
      </c>
      <c r="R354" s="6" t="s">
        <v>2251</v>
      </c>
      <c r="S354" s="6">
        <v>0</v>
      </c>
      <c r="T354" s="6">
        <v>0</v>
      </c>
      <c r="U354" s="6">
        <v>0</v>
      </c>
      <c r="V354" s="6">
        <v>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0</v>
      </c>
      <c r="AM354" s="6">
        <v>0</v>
      </c>
      <c r="AN354" s="6">
        <v>0</v>
      </c>
      <c r="AO354" s="6">
        <v>0</v>
      </c>
      <c r="AP354" s="6">
        <v>0</v>
      </c>
      <c r="AQ354" s="6">
        <v>0</v>
      </c>
      <c r="AR354" s="6">
        <v>0</v>
      </c>
      <c r="AS354" s="6">
        <v>0</v>
      </c>
      <c r="AT354" s="6">
        <v>0</v>
      </c>
      <c r="AU354" s="6">
        <v>0</v>
      </c>
      <c r="AV354" s="6">
        <v>0</v>
      </c>
      <c r="AW354" s="6">
        <v>0</v>
      </c>
      <c r="AX354" s="6">
        <v>0</v>
      </c>
      <c r="AY354" s="6">
        <v>0</v>
      </c>
      <c r="AZ354" s="6">
        <v>0</v>
      </c>
      <c r="BA354" s="6">
        <v>0</v>
      </c>
      <c r="BB354" s="6">
        <v>0</v>
      </c>
      <c r="BC354" s="6">
        <v>0</v>
      </c>
      <c r="BD354" s="6">
        <v>0</v>
      </c>
      <c r="BE354" s="6">
        <v>0</v>
      </c>
      <c r="BF354" s="6">
        <v>0</v>
      </c>
      <c r="BG354" s="6">
        <v>0</v>
      </c>
      <c r="BH354" s="6">
        <v>0</v>
      </c>
      <c r="BI354" s="6">
        <v>0</v>
      </c>
      <c r="BJ354" s="6">
        <v>0</v>
      </c>
      <c r="BK354" s="6">
        <v>3</v>
      </c>
      <c r="BL354" s="6">
        <v>0</v>
      </c>
      <c r="BM354" s="6">
        <v>22</v>
      </c>
      <c r="BN354" s="6">
        <v>0</v>
      </c>
      <c r="BO354" s="6">
        <v>0</v>
      </c>
      <c r="BP354" s="6">
        <v>3</v>
      </c>
      <c r="BQ354" s="6">
        <v>4</v>
      </c>
      <c r="BR354" s="6">
        <v>0</v>
      </c>
      <c r="BS354" s="6">
        <v>0</v>
      </c>
      <c r="BT354" s="6">
        <v>0</v>
      </c>
      <c r="BU354" s="6">
        <v>0</v>
      </c>
      <c r="BV354" s="6">
        <v>0</v>
      </c>
      <c r="BW354" s="6">
        <v>0</v>
      </c>
      <c r="BX354" s="6">
        <v>0</v>
      </c>
      <c r="BY354" s="6">
        <v>0</v>
      </c>
      <c r="BZ354" s="6">
        <v>0</v>
      </c>
      <c r="CA354" s="6">
        <v>0</v>
      </c>
      <c r="CB354" s="6">
        <v>0</v>
      </c>
      <c r="CC354" s="6">
        <v>0</v>
      </c>
      <c r="CD354" s="6">
        <v>0</v>
      </c>
      <c r="CE354" s="6">
        <v>0</v>
      </c>
      <c r="CF354" s="6">
        <v>0</v>
      </c>
      <c r="CG354" s="6">
        <v>0</v>
      </c>
      <c r="CH354" s="6">
        <v>0</v>
      </c>
      <c r="CI354" s="6">
        <v>0</v>
      </c>
      <c r="CJ354" s="6">
        <v>0</v>
      </c>
      <c r="CK354" s="6">
        <v>0</v>
      </c>
      <c r="CL354" s="6">
        <v>0</v>
      </c>
      <c r="CM354" s="6">
        <v>0</v>
      </c>
      <c r="CN354" s="6">
        <v>0</v>
      </c>
      <c r="CO354" s="6">
        <v>0</v>
      </c>
      <c r="CP354" s="6">
        <v>0</v>
      </c>
      <c r="CQ354" s="6">
        <v>0</v>
      </c>
      <c r="CR354" s="6">
        <v>0</v>
      </c>
      <c r="CS354" s="6">
        <v>0</v>
      </c>
      <c r="CT354" s="6">
        <v>0</v>
      </c>
      <c r="CU354" s="6">
        <v>0</v>
      </c>
      <c r="CV354" s="6">
        <v>0</v>
      </c>
      <c r="CW354" s="6">
        <v>0</v>
      </c>
      <c r="CX354" s="6">
        <v>0</v>
      </c>
      <c r="CY354" s="6">
        <v>0</v>
      </c>
      <c r="CZ354" s="6">
        <v>0</v>
      </c>
      <c r="DA354" s="6">
        <v>0</v>
      </c>
      <c r="DB354" s="6">
        <v>0</v>
      </c>
      <c r="DC354" s="6">
        <v>0</v>
      </c>
      <c r="DD354" s="6">
        <v>0</v>
      </c>
      <c r="DE354" s="6">
        <v>0</v>
      </c>
      <c r="DF354" s="6">
        <v>0</v>
      </c>
      <c r="DG354" s="6">
        <v>0</v>
      </c>
      <c r="DH354" s="6">
        <v>0</v>
      </c>
      <c r="DI354" s="6">
        <v>0</v>
      </c>
      <c r="DJ354" s="6">
        <v>0</v>
      </c>
      <c r="DK354" s="6">
        <v>0</v>
      </c>
      <c r="DL354" s="6">
        <v>0</v>
      </c>
    </row>
    <row r="355" spans="1:116" x14ac:dyDescent="0.35">
      <c r="A355" s="9" t="s">
        <v>2643</v>
      </c>
      <c r="B355" s="26">
        <v>113</v>
      </c>
      <c r="C355" s="9" t="s">
        <v>3238</v>
      </c>
      <c r="D355" s="9" t="s">
        <v>3765</v>
      </c>
      <c r="E355" s="9" t="s">
        <v>3766</v>
      </c>
      <c r="F355" s="9" t="s">
        <v>3239</v>
      </c>
      <c r="G355" s="9" t="s">
        <v>3240</v>
      </c>
      <c r="H355" s="9" t="s">
        <v>3241</v>
      </c>
      <c r="I355" s="9" t="s">
        <v>3242</v>
      </c>
      <c r="J355" s="9" t="s">
        <v>2644</v>
      </c>
      <c r="K355" s="19">
        <v>1.1824400000000001E-37</v>
      </c>
      <c r="L355" s="20">
        <v>0.98229999999999995</v>
      </c>
      <c r="M355" s="6">
        <v>30</v>
      </c>
      <c r="N355" s="4">
        <v>30</v>
      </c>
      <c r="O355" s="4">
        <v>0</v>
      </c>
      <c r="P355" s="4">
        <v>0</v>
      </c>
      <c r="Q355" s="4">
        <v>0</v>
      </c>
      <c r="R355" s="6" t="s">
        <v>2642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3</v>
      </c>
      <c r="BL355" s="6">
        <v>0</v>
      </c>
      <c r="BM355" s="6">
        <v>0</v>
      </c>
      <c r="BN355" s="6">
        <v>0</v>
      </c>
      <c r="BO355" s="6">
        <v>0</v>
      </c>
      <c r="BP355" s="6">
        <v>14</v>
      </c>
      <c r="BQ355" s="6">
        <v>13</v>
      </c>
      <c r="BR355" s="6">
        <v>0</v>
      </c>
      <c r="BS355" s="6">
        <v>0</v>
      </c>
      <c r="BT355" s="6">
        <v>0</v>
      </c>
      <c r="BU355" s="6">
        <v>0</v>
      </c>
      <c r="BV355" s="6">
        <v>0</v>
      </c>
      <c r="BW355" s="6">
        <v>0</v>
      </c>
      <c r="BX355" s="6">
        <v>0</v>
      </c>
      <c r="BY355" s="6">
        <v>0</v>
      </c>
      <c r="BZ355" s="6">
        <v>0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</row>
    <row r="356" spans="1:116" x14ac:dyDescent="0.35">
      <c r="A356" s="9" t="s">
        <v>2403</v>
      </c>
      <c r="B356" s="26">
        <v>111</v>
      </c>
      <c r="C356" s="9" t="s">
        <v>3126</v>
      </c>
      <c r="D356" s="9" t="s">
        <v>3127</v>
      </c>
      <c r="E356" s="9" t="s">
        <v>3153</v>
      </c>
      <c r="F356" s="9" t="s">
        <v>3243</v>
      </c>
      <c r="G356" s="9" t="s">
        <v>3244</v>
      </c>
      <c r="H356" s="9" t="s">
        <v>3245</v>
      </c>
      <c r="I356" s="9" t="s">
        <v>3246</v>
      </c>
      <c r="J356" s="9" t="s">
        <v>2404</v>
      </c>
      <c r="K356" s="19">
        <v>3.9640299999999998E-34</v>
      </c>
      <c r="L356" s="20">
        <v>0.95499999999999996</v>
      </c>
      <c r="M356" s="6">
        <v>29</v>
      </c>
      <c r="N356" s="4">
        <v>29</v>
      </c>
      <c r="O356" s="4">
        <v>0</v>
      </c>
      <c r="P356" s="4">
        <v>0</v>
      </c>
      <c r="Q356" s="4">
        <v>0</v>
      </c>
      <c r="R356" s="6" t="s">
        <v>2402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0</v>
      </c>
      <c r="BM356" s="6">
        <v>0</v>
      </c>
      <c r="BN356" s="6">
        <v>0</v>
      </c>
      <c r="BO356" s="6">
        <v>0</v>
      </c>
      <c r="BP356" s="6">
        <v>29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</row>
    <row r="357" spans="1:116" x14ac:dyDescent="0.35">
      <c r="A357" s="9" t="s">
        <v>2034</v>
      </c>
      <c r="B357" s="26">
        <v>126</v>
      </c>
      <c r="C357" s="9" t="s">
        <v>3133</v>
      </c>
      <c r="D357" s="9" t="s">
        <v>3198</v>
      </c>
      <c r="E357" s="9" t="s">
        <v>3199</v>
      </c>
      <c r="F357" s="9" t="s">
        <v>3250</v>
      </c>
      <c r="G357" s="9" t="s">
        <v>3251</v>
      </c>
      <c r="H357" s="9" t="s">
        <v>3252</v>
      </c>
      <c r="I357" s="9" t="s">
        <v>3253</v>
      </c>
      <c r="J357" s="9" t="s">
        <v>2035</v>
      </c>
      <c r="K357" s="19">
        <v>8.2234799999999996E-28</v>
      </c>
      <c r="L357" s="20">
        <v>0.875</v>
      </c>
      <c r="M357" s="6">
        <v>28</v>
      </c>
      <c r="N357" s="4">
        <v>28</v>
      </c>
      <c r="O357" s="4">
        <v>0</v>
      </c>
      <c r="P357" s="4">
        <v>0</v>
      </c>
      <c r="Q357" s="4">
        <v>0</v>
      </c>
      <c r="R357" s="6" t="s">
        <v>2033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5</v>
      </c>
      <c r="BB357" s="6">
        <v>0</v>
      </c>
      <c r="BC357" s="6">
        <v>0</v>
      </c>
      <c r="BD357" s="6">
        <v>0</v>
      </c>
      <c r="BE357" s="6">
        <v>0</v>
      </c>
      <c r="BF357" s="6">
        <v>23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0</v>
      </c>
      <c r="BV357" s="6">
        <v>0</v>
      </c>
      <c r="BW357" s="6">
        <v>0</v>
      </c>
      <c r="BX357" s="6">
        <v>0</v>
      </c>
      <c r="BY357" s="6">
        <v>0</v>
      </c>
      <c r="BZ357" s="6">
        <v>0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</row>
    <row r="358" spans="1:116" x14ac:dyDescent="0.35">
      <c r="A358" s="9" t="s">
        <v>3076</v>
      </c>
      <c r="B358" s="26">
        <v>126</v>
      </c>
      <c r="C358" s="9" t="s">
        <v>3119</v>
      </c>
      <c r="D358" s="9" t="s">
        <v>3120</v>
      </c>
      <c r="E358" s="9" t="s">
        <v>3140</v>
      </c>
      <c r="F358" s="9" t="s">
        <v>3141</v>
      </c>
      <c r="G358" s="9" t="s">
        <v>3142</v>
      </c>
      <c r="H358" s="9" t="s">
        <v>3143</v>
      </c>
      <c r="I358" s="9" t="s">
        <v>3254</v>
      </c>
      <c r="J358" s="9" t="s">
        <v>3077</v>
      </c>
      <c r="K358" s="19">
        <v>4.3533299999999999E-45</v>
      </c>
      <c r="L358" s="20">
        <v>1</v>
      </c>
      <c r="M358" s="6">
        <v>27</v>
      </c>
      <c r="N358" s="4">
        <v>27</v>
      </c>
      <c r="O358" s="4">
        <v>0</v>
      </c>
      <c r="P358" s="4">
        <v>0</v>
      </c>
      <c r="Q358" s="4">
        <v>0</v>
      </c>
      <c r="R358" s="6" t="s">
        <v>3075</v>
      </c>
      <c r="S358" s="6">
        <v>0</v>
      </c>
      <c r="T358" s="6">
        <v>0</v>
      </c>
      <c r="U358" s="6">
        <v>0</v>
      </c>
      <c r="V358" s="6">
        <v>0</v>
      </c>
      <c r="W358" s="6">
        <v>0</v>
      </c>
      <c r="X358" s="6">
        <v>0</v>
      </c>
      <c r="Y358" s="6">
        <v>0</v>
      </c>
      <c r="Z358" s="6">
        <v>0</v>
      </c>
      <c r="AA358" s="6">
        <v>0</v>
      </c>
      <c r="AB358" s="6">
        <v>0</v>
      </c>
      <c r="AC358" s="6">
        <v>0</v>
      </c>
      <c r="AD358" s="6">
        <v>0</v>
      </c>
      <c r="AE358" s="6">
        <v>0</v>
      </c>
      <c r="AF358" s="6">
        <v>0</v>
      </c>
      <c r="AG358" s="6">
        <v>0</v>
      </c>
      <c r="AH358" s="6">
        <v>0</v>
      </c>
      <c r="AI358" s="6">
        <v>0</v>
      </c>
      <c r="AJ358" s="6">
        <v>0</v>
      </c>
      <c r="AK358" s="6">
        <v>0</v>
      </c>
      <c r="AL358" s="6">
        <v>0</v>
      </c>
      <c r="AM358" s="6">
        <v>0</v>
      </c>
      <c r="AN358" s="6">
        <v>0</v>
      </c>
      <c r="AO358" s="6">
        <v>0</v>
      </c>
      <c r="AP358" s="6">
        <v>0</v>
      </c>
      <c r="AQ358" s="6">
        <v>0</v>
      </c>
      <c r="AR358" s="6">
        <v>0</v>
      </c>
      <c r="AS358" s="6">
        <v>0</v>
      </c>
      <c r="AT358" s="6">
        <v>0</v>
      </c>
      <c r="AU358" s="6">
        <v>0</v>
      </c>
      <c r="AV358" s="6">
        <v>0</v>
      </c>
      <c r="AW358" s="6">
        <v>0</v>
      </c>
      <c r="AX358" s="6">
        <v>0</v>
      </c>
      <c r="AY358" s="6">
        <v>0</v>
      </c>
      <c r="AZ358" s="6">
        <v>0</v>
      </c>
      <c r="BA358" s="6">
        <v>0</v>
      </c>
      <c r="BB358" s="6">
        <v>0</v>
      </c>
      <c r="BC358" s="6">
        <v>0</v>
      </c>
      <c r="BD358" s="6">
        <v>0</v>
      </c>
      <c r="BE358" s="6">
        <v>0</v>
      </c>
      <c r="BF358" s="6">
        <v>0</v>
      </c>
      <c r="BG358" s="6">
        <v>0</v>
      </c>
      <c r="BH358" s="6">
        <v>0</v>
      </c>
      <c r="BI358" s="6">
        <v>0</v>
      </c>
      <c r="BJ358" s="6">
        <v>0</v>
      </c>
      <c r="BK358" s="6">
        <v>0</v>
      </c>
      <c r="BL358" s="6">
        <v>7</v>
      </c>
      <c r="BM358" s="6">
        <v>10</v>
      </c>
      <c r="BN358" s="6">
        <v>0</v>
      </c>
      <c r="BO358" s="6">
        <v>0</v>
      </c>
      <c r="BP358" s="6">
        <v>10</v>
      </c>
      <c r="BQ358" s="6">
        <v>0</v>
      </c>
      <c r="BR358" s="6">
        <v>0</v>
      </c>
      <c r="BS358" s="6">
        <v>0</v>
      </c>
      <c r="BT358" s="6">
        <v>0</v>
      </c>
      <c r="BU358" s="6">
        <v>0</v>
      </c>
      <c r="BV358" s="6">
        <v>0</v>
      </c>
      <c r="BW358" s="6">
        <v>0</v>
      </c>
      <c r="BX358" s="6">
        <v>0</v>
      </c>
      <c r="BY358" s="6">
        <v>0</v>
      </c>
      <c r="BZ358" s="6">
        <v>0</v>
      </c>
      <c r="CA358" s="6">
        <v>0</v>
      </c>
      <c r="CB358" s="6">
        <v>0</v>
      </c>
      <c r="CC358" s="6">
        <v>0</v>
      </c>
      <c r="CD358" s="6">
        <v>0</v>
      </c>
      <c r="CE358" s="6">
        <v>0</v>
      </c>
      <c r="CF358" s="6">
        <v>0</v>
      </c>
      <c r="CG358" s="6">
        <v>0</v>
      </c>
      <c r="CH358" s="6">
        <v>0</v>
      </c>
      <c r="CI358" s="6">
        <v>0</v>
      </c>
      <c r="CJ358" s="6">
        <v>0</v>
      </c>
      <c r="CK358" s="6">
        <v>0</v>
      </c>
      <c r="CL358" s="6">
        <v>0</v>
      </c>
      <c r="CM358" s="6">
        <v>0</v>
      </c>
      <c r="CN358" s="6">
        <v>0</v>
      </c>
      <c r="CO358" s="6">
        <v>0</v>
      </c>
      <c r="CP358" s="6">
        <v>0</v>
      </c>
      <c r="CQ358" s="6">
        <v>0</v>
      </c>
      <c r="CR358" s="6">
        <v>0</v>
      </c>
      <c r="CS358" s="6">
        <v>0</v>
      </c>
      <c r="CT358" s="6">
        <v>0</v>
      </c>
      <c r="CU358" s="6">
        <v>0</v>
      </c>
      <c r="CV358" s="6">
        <v>0</v>
      </c>
      <c r="CW358" s="6">
        <v>0</v>
      </c>
      <c r="CX358" s="6">
        <v>0</v>
      </c>
      <c r="CY358" s="6">
        <v>0</v>
      </c>
      <c r="CZ358" s="6">
        <v>0</v>
      </c>
      <c r="DA358" s="6">
        <v>0</v>
      </c>
      <c r="DB358" s="6">
        <v>0</v>
      </c>
      <c r="DC358" s="6">
        <v>0</v>
      </c>
      <c r="DD358" s="6">
        <v>0</v>
      </c>
      <c r="DE358" s="6">
        <v>0</v>
      </c>
      <c r="DF358" s="6">
        <v>0</v>
      </c>
      <c r="DG358" s="6">
        <v>0</v>
      </c>
      <c r="DH358" s="6">
        <v>0</v>
      </c>
      <c r="DI358" s="6">
        <v>0</v>
      </c>
      <c r="DJ358" s="6">
        <v>0</v>
      </c>
      <c r="DK358" s="6">
        <v>0</v>
      </c>
      <c r="DL358" s="6">
        <v>0</v>
      </c>
    </row>
    <row r="359" spans="1:116" x14ac:dyDescent="0.35">
      <c r="A359" s="9" t="s">
        <v>2941</v>
      </c>
      <c r="B359" s="26">
        <v>125</v>
      </c>
      <c r="C359" s="9" t="s">
        <v>3112</v>
      </c>
      <c r="D359" s="9" t="s">
        <v>3113</v>
      </c>
      <c r="E359" s="9" t="s">
        <v>3114</v>
      </c>
      <c r="F359" s="9" t="s">
        <v>3115</v>
      </c>
      <c r="G359" s="9" t="s">
        <v>3116</v>
      </c>
      <c r="H359" s="9" t="s">
        <v>3134</v>
      </c>
      <c r="I359" s="9" t="s">
        <v>3259</v>
      </c>
      <c r="J359" s="9" t="s">
        <v>2942</v>
      </c>
      <c r="K359" s="19">
        <v>1.1871399999999999E-44</v>
      </c>
      <c r="L359" s="20">
        <v>1</v>
      </c>
      <c r="M359" s="6">
        <v>26</v>
      </c>
      <c r="N359" s="4">
        <v>26</v>
      </c>
      <c r="O359" s="4">
        <v>0</v>
      </c>
      <c r="P359" s="4">
        <v>0</v>
      </c>
      <c r="Q359" s="4">
        <v>0</v>
      </c>
      <c r="R359" s="6" t="s">
        <v>2940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26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6">
        <v>0</v>
      </c>
      <c r="BR359" s="6">
        <v>0</v>
      </c>
      <c r="BS359" s="6">
        <v>0</v>
      </c>
      <c r="BT359" s="6">
        <v>0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</row>
    <row r="360" spans="1:116" x14ac:dyDescent="0.35">
      <c r="A360" s="9" t="s">
        <v>2409</v>
      </c>
      <c r="B360" s="26">
        <v>113</v>
      </c>
      <c r="C360" s="9" t="s">
        <v>3126</v>
      </c>
      <c r="D360" s="9" t="s">
        <v>3127</v>
      </c>
      <c r="E360" s="9" t="s">
        <v>3153</v>
      </c>
      <c r="F360" s="9" t="s">
        <v>3243</v>
      </c>
      <c r="G360" s="9" t="s">
        <v>3260</v>
      </c>
      <c r="H360" s="9" t="s">
        <v>3261</v>
      </c>
      <c r="I360" s="9" t="s">
        <v>3262</v>
      </c>
      <c r="J360" s="9" t="s">
        <v>2410</v>
      </c>
      <c r="K360" s="19">
        <v>5.3784899999999996E-35</v>
      </c>
      <c r="L360" s="20">
        <v>0.95579999999999998</v>
      </c>
      <c r="M360" s="6">
        <v>25</v>
      </c>
      <c r="N360" s="4">
        <v>25</v>
      </c>
      <c r="O360" s="4">
        <v>0</v>
      </c>
      <c r="P360" s="4">
        <v>0</v>
      </c>
      <c r="Q360" s="4">
        <v>0</v>
      </c>
      <c r="R360" s="6" t="s">
        <v>2408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0</v>
      </c>
      <c r="BI360" s="6">
        <v>0</v>
      </c>
      <c r="BJ360" s="6">
        <v>0</v>
      </c>
      <c r="BK360" s="6">
        <v>0</v>
      </c>
      <c r="BL360" s="6">
        <v>0</v>
      </c>
      <c r="BM360" s="6">
        <v>0</v>
      </c>
      <c r="BN360" s="6">
        <v>0</v>
      </c>
      <c r="BO360" s="6">
        <v>0</v>
      </c>
      <c r="BP360" s="6">
        <v>25</v>
      </c>
      <c r="BQ360" s="6">
        <v>0</v>
      </c>
      <c r="BR360" s="6">
        <v>0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0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0</v>
      </c>
      <c r="CS360" s="6">
        <v>0</v>
      </c>
      <c r="CT360" s="6">
        <v>0</v>
      </c>
      <c r="CU360" s="6">
        <v>0</v>
      </c>
      <c r="CV360" s="6">
        <v>0</v>
      </c>
      <c r="CW360" s="6">
        <v>0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</row>
    <row r="361" spans="1:116" x14ac:dyDescent="0.35">
      <c r="A361" s="9" t="s">
        <v>3079</v>
      </c>
      <c r="B361" s="26">
        <v>113</v>
      </c>
      <c r="C361" s="9" t="s">
        <v>3238</v>
      </c>
      <c r="D361" s="9" t="s">
        <v>3765</v>
      </c>
      <c r="E361" s="9" t="s">
        <v>3766</v>
      </c>
      <c r="F361" s="9" t="s">
        <v>3239</v>
      </c>
      <c r="G361" s="9" t="s">
        <v>3240</v>
      </c>
      <c r="H361" s="9" t="s">
        <v>3241</v>
      </c>
      <c r="I361" s="9" t="s">
        <v>3274</v>
      </c>
      <c r="J361" s="9" t="s">
        <v>3080</v>
      </c>
      <c r="K361" s="19">
        <v>1.9992E-39</v>
      </c>
      <c r="L361" s="20">
        <v>1</v>
      </c>
      <c r="M361" s="6">
        <v>21</v>
      </c>
      <c r="N361" s="4">
        <v>21</v>
      </c>
      <c r="O361" s="4">
        <v>0</v>
      </c>
      <c r="P361" s="4">
        <v>0</v>
      </c>
      <c r="Q361" s="4">
        <v>0</v>
      </c>
      <c r="R361" s="6" t="s">
        <v>3078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9</v>
      </c>
      <c r="BF361" s="6">
        <v>0</v>
      </c>
      <c r="BG361" s="6">
        <v>0</v>
      </c>
      <c r="BH361" s="6">
        <v>0</v>
      </c>
      <c r="BI361" s="6">
        <v>0</v>
      </c>
      <c r="BJ361" s="6">
        <v>0</v>
      </c>
      <c r="BK361" s="6">
        <v>0</v>
      </c>
      <c r="BL361" s="6">
        <v>0</v>
      </c>
      <c r="BM361" s="6">
        <v>4</v>
      </c>
      <c r="BN361" s="6">
        <v>5</v>
      </c>
      <c r="BO361" s="6">
        <v>0</v>
      </c>
      <c r="BP361" s="6">
        <v>3</v>
      </c>
      <c r="BQ361" s="6">
        <v>0</v>
      </c>
      <c r="BR361" s="6">
        <v>0</v>
      </c>
      <c r="BS361" s="6">
        <v>0</v>
      </c>
      <c r="BT361" s="6">
        <v>0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0</v>
      </c>
      <c r="CH361" s="6">
        <v>0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0</v>
      </c>
      <c r="CS361" s="6">
        <v>0</v>
      </c>
      <c r="CT361" s="6">
        <v>0</v>
      </c>
      <c r="CU361" s="6">
        <v>0</v>
      </c>
      <c r="CV361" s="6">
        <v>0</v>
      </c>
      <c r="CW361" s="6">
        <v>0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</row>
    <row r="362" spans="1:116" x14ac:dyDescent="0.35">
      <c r="A362" s="9" t="s">
        <v>2698</v>
      </c>
      <c r="B362" s="26">
        <v>127</v>
      </c>
      <c r="C362" s="9" t="s">
        <v>3119</v>
      </c>
      <c r="D362" s="9" t="s">
        <v>3120</v>
      </c>
      <c r="E362" s="9" t="s">
        <v>3149</v>
      </c>
      <c r="F362" s="9" t="s">
        <v>3285</v>
      </c>
      <c r="G362" s="9" t="s">
        <v>3286</v>
      </c>
      <c r="H362" s="9" t="s">
        <v>3287</v>
      </c>
      <c r="I362" s="9" t="s">
        <v>3288</v>
      </c>
      <c r="J362" s="9" t="s">
        <v>2699</v>
      </c>
      <c r="K362" s="19">
        <v>9.4393300000000008E-44</v>
      </c>
      <c r="L362" s="20">
        <v>0.98429999999999995</v>
      </c>
      <c r="M362" s="6">
        <v>19</v>
      </c>
      <c r="N362" s="4">
        <v>19</v>
      </c>
      <c r="O362" s="4">
        <v>0</v>
      </c>
      <c r="P362" s="4">
        <v>0</v>
      </c>
      <c r="Q362" s="4">
        <v>0</v>
      </c>
      <c r="R362" s="6" t="s">
        <v>2697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0</v>
      </c>
      <c r="AJ362" s="6">
        <v>0</v>
      </c>
      <c r="AK362" s="6">
        <v>0</v>
      </c>
      <c r="AL362" s="6">
        <v>0</v>
      </c>
      <c r="AM362" s="6">
        <v>0</v>
      </c>
      <c r="AN362" s="6">
        <v>0</v>
      </c>
      <c r="AO362" s="6">
        <v>0</v>
      </c>
      <c r="AP362" s="6">
        <v>0</v>
      </c>
      <c r="AQ362" s="6">
        <v>0</v>
      </c>
      <c r="AR362" s="6">
        <v>0</v>
      </c>
      <c r="AS362" s="6">
        <v>0</v>
      </c>
      <c r="AT362" s="6">
        <v>0</v>
      </c>
      <c r="AU362" s="6">
        <v>0</v>
      </c>
      <c r="AV362" s="6">
        <v>0</v>
      </c>
      <c r="AW362" s="6">
        <v>0</v>
      </c>
      <c r="AX362" s="6">
        <v>0</v>
      </c>
      <c r="AY362" s="6">
        <v>0</v>
      </c>
      <c r="AZ362" s="6">
        <v>0</v>
      </c>
      <c r="BA362" s="6">
        <v>0</v>
      </c>
      <c r="BB362" s="6">
        <v>0</v>
      </c>
      <c r="BC362" s="6">
        <v>0</v>
      </c>
      <c r="BD362" s="6">
        <v>0</v>
      </c>
      <c r="BE362" s="6">
        <v>0</v>
      </c>
      <c r="BF362" s="6">
        <v>0</v>
      </c>
      <c r="BG362" s="6">
        <v>0</v>
      </c>
      <c r="BH362" s="6">
        <v>0</v>
      </c>
      <c r="BI362" s="6">
        <v>0</v>
      </c>
      <c r="BJ362" s="6">
        <v>0</v>
      </c>
      <c r="BK362" s="6">
        <v>0</v>
      </c>
      <c r="BL362" s="6">
        <v>0</v>
      </c>
      <c r="BM362" s="6">
        <v>11</v>
      </c>
      <c r="BN362" s="6">
        <v>0</v>
      </c>
      <c r="BO362" s="6">
        <v>0</v>
      </c>
      <c r="BP362" s="6">
        <v>3</v>
      </c>
      <c r="BQ362" s="6">
        <v>0</v>
      </c>
      <c r="BR362" s="6">
        <v>5</v>
      </c>
      <c r="BS362" s="6">
        <v>0</v>
      </c>
      <c r="BT362" s="6">
        <v>0</v>
      </c>
      <c r="BU362" s="6">
        <v>0</v>
      </c>
      <c r="BV362" s="6">
        <v>0</v>
      </c>
      <c r="BW362" s="6">
        <v>0</v>
      </c>
      <c r="BX362" s="6">
        <v>0</v>
      </c>
      <c r="BY362" s="6">
        <v>0</v>
      </c>
      <c r="BZ362" s="6">
        <v>0</v>
      </c>
      <c r="CA362" s="6">
        <v>0</v>
      </c>
      <c r="CB362" s="6">
        <v>0</v>
      </c>
      <c r="CC362" s="6">
        <v>0</v>
      </c>
      <c r="CD362" s="6">
        <v>0</v>
      </c>
      <c r="CE362" s="6">
        <v>0</v>
      </c>
      <c r="CF362" s="6">
        <v>0</v>
      </c>
      <c r="CG362" s="6">
        <v>0</v>
      </c>
      <c r="CH362" s="6">
        <v>0</v>
      </c>
      <c r="CI362" s="6">
        <v>0</v>
      </c>
      <c r="CJ362" s="6">
        <v>0</v>
      </c>
      <c r="CK362" s="6">
        <v>0</v>
      </c>
      <c r="CL362" s="6">
        <v>0</v>
      </c>
      <c r="CM362" s="6">
        <v>0</v>
      </c>
      <c r="CN362" s="6">
        <v>0</v>
      </c>
      <c r="CO362" s="6">
        <v>0</v>
      </c>
      <c r="CP362" s="6">
        <v>0</v>
      </c>
      <c r="CQ362" s="6">
        <v>0</v>
      </c>
      <c r="CR362" s="6">
        <v>0</v>
      </c>
      <c r="CS362" s="6">
        <v>0</v>
      </c>
      <c r="CT362" s="6">
        <v>0</v>
      </c>
      <c r="CU362" s="6">
        <v>0</v>
      </c>
      <c r="CV362" s="6">
        <v>0</v>
      </c>
      <c r="CW362" s="6">
        <v>0</v>
      </c>
      <c r="CX362" s="6">
        <v>0</v>
      </c>
      <c r="CY362" s="6">
        <v>0</v>
      </c>
      <c r="CZ362" s="6">
        <v>0</v>
      </c>
      <c r="DA362" s="6">
        <v>0</v>
      </c>
      <c r="DB362" s="6">
        <v>0</v>
      </c>
      <c r="DC362" s="6">
        <v>0</v>
      </c>
      <c r="DD362" s="6">
        <v>0</v>
      </c>
      <c r="DE362" s="6">
        <v>0</v>
      </c>
      <c r="DF362" s="6">
        <v>0</v>
      </c>
      <c r="DG362" s="6">
        <v>0</v>
      </c>
      <c r="DH362" s="6">
        <v>0</v>
      </c>
      <c r="DI362" s="6">
        <v>0</v>
      </c>
      <c r="DJ362" s="6">
        <v>0</v>
      </c>
      <c r="DK362" s="6">
        <v>0</v>
      </c>
      <c r="DL362" s="6">
        <v>0</v>
      </c>
    </row>
    <row r="363" spans="1:116" x14ac:dyDescent="0.35">
      <c r="A363" s="9" t="s">
        <v>2505</v>
      </c>
      <c r="B363" s="26">
        <v>127</v>
      </c>
      <c r="C363" s="9" t="s">
        <v>3112</v>
      </c>
      <c r="D363" s="9" t="s">
        <v>3113</v>
      </c>
      <c r="E363" s="9" t="s">
        <v>3114</v>
      </c>
      <c r="F363" s="9" t="s">
        <v>3509</v>
      </c>
      <c r="G363" s="9" t="s">
        <v>3509</v>
      </c>
      <c r="H363" s="9" t="s">
        <v>3509</v>
      </c>
      <c r="I363" s="9" t="s">
        <v>3509</v>
      </c>
      <c r="J363" s="9" t="s">
        <v>2506</v>
      </c>
      <c r="K363" s="19">
        <v>1.54826E-41</v>
      </c>
      <c r="L363" s="20">
        <v>0.96830000000000005</v>
      </c>
      <c r="M363" s="6">
        <v>18</v>
      </c>
      <c r="N363" s="4">
        <v>18</v>
      </c>
      <c r="O363" s="4">
        <v>0</v>
      </c>
      <c r="P363" s="4">
        <v>0</v>
      </c>
      <c r="Q363" s="4">
        <v>0</v>
      </c>
      <c r="R363" s="6" t="s">
        <v>2504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18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0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0</v>
      </c>
      <c r="BV363" s="6">
        <v>0</v>
      </c>
      <c r="BW363" s="6">
        <v>0</v>
      </c>
      <c r="BX363" s="6">
        <v>0</v>
      </c>
      <c r="BY363" s="6">
        <v>0</v>
      </c>
      <c r="BZ363" s="6">
        <v>0</v>
      </c>
      <c r="CA363" s="6">
        <v>0</v>
      </c>
      <c r="CB363" s="6">
        <v>0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</row>
    <row r="364" spans="1:116" x14ac:dyDescent="0.35">
      <c r="A364" s="9" t="s">
        <v>2789</v>
      </c>
      <c r="B364" s="26">
        <v>127</v>
      </c>
      <c r="C364" s="9" t="s">
        <v>3112</v>
      </c>
      <c r="D364" s="9" t="s">
        <v>3113</v>
      </c>
      <c r="E364" s="9" t="s">
        <v>3114</v>
      </c>
      <c r="F364" s="9" t="s">
        <v>3115</v>
      </c>
      <c r="G364" s="9" t="s">
        <v>3224</v>
      </c>
      <c r="H364" s="9" t="s">
        <v>3225</v>
      </c>
      <c r="I364" s="9" t="s">
        <v>3295</v>
      </c>
      <c r="J364" s="9" t="s">
        <v>2790</v>
      </c>
      <c r="K364" s="19">
        <v>1.2273800000000001E-44</v>
      </c>
      <c r="L364" s="20">
        <v>0.99209999999999998</v>
      </c>
      <c r="M364" s="6">
        <v>17</v>
      </c>
      <c r="N364" s="4">
        <v>17</v>
      </c>
      <c r="O364" s="4">
        <v>0</v>
      </c>
      <c r="P364" s="4">
        <v>0</v>
      </c>
      <c r="Q364" s="4">
        <v>0</v>
      </c>
      <c r="R364" s="6" t="s">
        <v>2788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0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3</v>
      </c>
      <c r="AT364" s="6">
        <v>0</v>
      </c>
      <c r="AU364" s="6">
        <v>0</v>
      </c>
      <c r="AV364" s="6">
        <v>0</v>
      </c>
      <c r="AW364" s="6">
        <v>0</v>
      </c>
      <c r="AX364" s="6">
        <v>6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0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8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0</v>
      </c>
      <c r="CJ364" s="6">
        <v>0</v>
      </c>
      <c r="CK364" s="6">
        <v>0</v>
      </c>
      <c r="CL364" s="6">
        <v>0</v>
      </c>
      <c r="CM364" s="6">
        <v>0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</row>
    <row r="365" spans="1:116" x14ac:dyDescent="0.35">
      <c r="A365" s="9" t="s">
        <v>2779</v>
      </c>
      <c r="B365" s="26">
        <v>125</v>
      </c>
      <c r="C365" s="9" t="s">
        <v>3119</v>
      </c>
      <c r="D365" s="9" t="s">
        <v>3120</v>
      </c>
      <c r="E365" s="9" t="s">
        <v>3121</v>
      </c>
      <c r="F365" s="9" t="s">
        <v>3163</v>
      </c>
      <c r="G365" s="9" t="s">
        <v>3296</v>
      </c>
      <c r="H365" s="9" t="s">
        <v>3297</v>
      </c>
      <c r="I365" s="9" t="s">
        <v>3298</v>
      </c>
      <c r="J365" s="9" t="s">
        <v>2281</v>
      </c>
      <c r="K365" s="19">
        <v>9.1298400000000006E-44</v>
      </c>
      <c r="L365" s="20">
        <v>0.99199999999999999</v>
      </c>
      <c r="M365" s="6">
        <v>17</v>
      </c>
      <c r="N365" s="4">
        <v>17</v>
      </c>
      <c r="O365" s="4">
        <v>0</v>
      </c>
      <c r="P365" s="4">
        <v>0</v>
      </c>
      <c r="Q365" s="4">
        <v>0</v>
      </c>
      <c r="R365" s="6" t="s">
        <v>2778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0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0</v>
      </c>
      <c r="BK365" s="6">
        <v>0</v>
      </c>
      <c r="BL365" s="6">
        <v>0</v>
      </c>
      <c r="BM365" s="6">
        <v>17</v>
      </c>
      <c r="BN365" s="6">
        <v>0</v>
      </c>
      <c r="BO365" s="6">
        <v>0</v>
      </c>
      <c r="BP365" s="6">
        <v>0</v>
      </c>
      <c r="BQ365" s="6">
        <v>0</v>
      </c>
      <c r="BR365" s="6">
        <v>0</v>
      </c>
      <c r="BS365" s="6">
        <v>0</v>
      </c>
      <c r="BT365" s="6">
        <v>0</v>
      </c>
      <c r="BU365" s="6">
        <v>0</v>
      </c>
      <c r="BV365" s="6">
        <v>0</v>
      </c>
      <c r="BW365" s="6">
        <v>0</v>
      </c>
      <c r="BX365" s="6">
        <v>0</v>
      </c>
      <c r="BY365" s="6">
        <v>0</v>
      </c>
      <c r="BZ365" s="6">
        <v>0</v>
      </c>
      <c r="CA365" s="6">
        <v>0</v>
      </c>
      <c r="CB365" s="6">
        <v>0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0</v>
      </c>
      <c r="CJ365" s="6">
        <v>0</v>
      </c>
      <c r="CK365" s="6">
        <v>0</v>
      </c>
      <c r="CL365" s="6">
        <v>0</v>
      </c>
      <c r="CM365" s="6">
        <v>0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</row>
    <row r="366" spans="1:116" x14ac:dyDescent="0.35">
      <c r="A366" s="9" t="s">
        <v>3043</v>
      </c>
      <c r="B366" s="26">
        <v>126</v>
      </c>
      <c r="C366" s="9" t="s">
        <v>3218</v>
      </c>
      <c r="D366" s="9" t="s">
        <v>3219</v>
      </c>
      <c r="E366" s="9" t="s">
        <v>3544</v>
      </c>
      <c r="F366" s="9" t="s">
        <v>3220</v>
      </c>
      <c r="G366" s="9" t="s">
        <v>3221</v>
      </c>
      <c r="H366" s="9" t="s">
        <v>3301</v>
      </c>
      <c r="I366" s="9" t="s">
        <v>3899</v>
      </c>
      <c r="J366" s="9" t="s">
        <v>3044</v>
      </c>
      <c r="K366" s="19">
        <v>4.3533299999999999E-45</v>
      </c>
      <c r="L366" s="20">
        <v>1</v>
      </c>
      <c r="M366" s="6">
        <v>16</v>
      </c>
      <c r="N366" s="4">
        <v>16</v>
      </c>
      <c r="O366" s="4">
        <v>0</v>
      </c>
      <c r="P366" s="4">
        <v>0</v>
      </c>
      <c r="Q366" s="4">
        <v>0</v>
      </c>
      <c r="R366" s="6" t="s">
        <v>3042</v>
      </c>
      <c r="S366" s="6">
        <v>0</v>
      </c>
      <c r="T366" s="6">
        <v>0</v>
      </c>
      <c r="U366" s="6">
        <v>0</v>
      </c>
      <c r="V366" s="6">
        <v>0</v>
      </c>
      <c r="W366" s="6">
        <v>0</v>
      </c>
      <c r="X366" s="6">
        <v>0</v>
      </c>
      <c r="Y366" s="6">
        <v>0</v>
      </c>
      <c r="Z366" s="6">
        <v>0</v>
      </c>
      <c r="AA366" s="6">
        <v>0</v>
      </c>
      <c r="AB366" s="6">
        <v>0</v>
      </c>
      <c r="AC366" s="6">
        <v>0</v>
      </c>
      <c r="AD366" s="6">
        <v>0</v>
      </c>
      <c r="AE366" s="6">
        <v>0</v>
      </c>
      <c r="AF366" s="6">
        <v>0</v>
      </c>
      <c r="AG366" s="6">
        <v>0</v>
      </c>
      <c r="AH366" s="6">
        <v>0</v>
      </c>
      <c r="AI366" s="6">
        <v>0</v>
      </c>
      <c r="AJ366" s="6">
        <v>0</v>
      </c>
      <c r="AK366" s="6">
        <v>0</v>
      </c>
      <c r="AL366" s="6">
        <v>0</v>
      </c>
      <c r="AM366" s="6">
        <v>0</v>
      </c>
      <c r="AN366" s="6">
        <v>0</v>
      </c>
      <c r="AO366" s="6">
        <v>0</v>
      </c>
      <c r="AP366" s="6">
        <v>0</v>
      </c>
      <c r="AQ366" s="6">
        <v>0</v>
      </c>
      <c r="AR366" s="6">
        <v>0</v>
      </c>
      <c r="AS366" s="6">
        <v>0</v>
      </c>
      <c r="AT366" s="6">
        <v>0</v>
      </c>
      <c r="AU366" s="6">
        <v>0</v>
      </c>
      <c r="AV366" s="6">
        <v>16</v>
      </c>
      <c r="AW366" s="6">
        <v>0</v>
      </c>
      <c r="AX366" s="6">
        <v>0</v>
      </c>
      <c r="AY366" s="6">
        <v>0</v>
      </c>
      <c r="AZ366" s="6">
        <v>0</v>
      </c>
      <c r="BA366" s="6">
        <v>0</v>
      </c>
      <c r="BB366" s="6">
        <v>0</v>
      </c>
      <c r="BC366" s="6">
        <v>0</v>
      </c>
      <c r="BD366" s="6">
        <v>0</v>
      </c>
      <c r="BE366" s="6">
        <v>0</v>
      </c>
      <c r="BF366" s="6">
        <v>0</v>
      </c>
      <c r="BG366" s="6">
        <v>0</v>
      </c>
      <c r="BH366" s="6">
        <v>0</v>
      </c>
      <c r="BI366" s="6">
        <v>0</v>
      </c>
      <c r="BJ366" s="6">
        <v>0</v>
      </c>
      <c r="BK366" s="6">
        <v>0</v>
      </c>
      <c r="BL366" s="6">
        <v>0</v>
      </c>
      <c r="BM366" s="6">
        <v>0</v>
      </c>
      <c r="BN366" s="6">
        <v>0</v>
      </c>
      <c r="BO366" s="6">
        <v>0</v>
      </c>
      <c r="BP366" s="6">
        <v>0</v>
      </c>
      <c r="BQ366" s="6">
        <v>0</v>
      </c>
      <c r="BR366" s="6">
        <v>0</v>
      </c>
      <c r="BS366" s="6">
        <v>0</v>
      </c>
      <c r="BT366" s="6">
        <v>0</v>
      </c>
      <c r="BU366" s="6">
        <v>0</v>
      </c>
      <c r="BV366" s="6">
        <v>0</v>
      </c>
      <c r="BW366" s="6">
        <v>0</v>
      </c>
      <c r="BX366" s="6">
        <v>0</v>
      </c>
      <c r="BY366" s="6">
        <v>0</v>
      </c>
      <c r="BZ366" s="6">
        <v>0</v>
      </c>
      <c r="CA366" s="6">
        <v>0</v>
      </c>
      <c r="CB366" s="6">
        <v>0</v>
      </c>
      <c r="CC366" s="6">
        <v>0</v>
      </c>
      <c r="CD366" s="6">
        <v>0</v>
      </c>
      <c r="CE366" s="6">
        <v>0</v>
      </c>
      <c r="CF366" s="6">
        <v>0</v>
      </c>
      <c r="CG366" s="6">
        <v>0</v>
      </c>
      <c r="CH366" s="6">
        <v>0</v>
      </c>
      <c r="CI366" s="6">
        <v>0</v>
      </c>
      <c r="CJ366" s="6">
        <v>0</v>
      </c>
      <c r="CK366" s="6">
        <v>0</v>
      </c>
      <c r="CL366" s="6">
        <v>0</v>
      </c>
      <c r="CM366" s="6">
        <v>0</v>
      </c>
      <c r="CN366" s="6">
        <v>0</v>
      </c>
      <c r="CO366" s="6">
        <v>0</v>
      </c>
      <c r="CP366" s="6">
        <v>0</v>
      </c>
      <c r="CQ366" s="6">
        <v>0</v>
      </c>
      <c r="CR366" s="6">
        <v>0</v>
      </c>
      <c r="CS366" s="6">
        <v>0</v>
      </c>
      <c r="CT366" s="6">
        <v>0</v>
      </c>
      <c r="CU366" s="6">
        <v>0</v>
      </c>
      <c r="CV366" s="6">
        <v>0</v>
      </c>
      <c r="CW366" s="6">
        <v>0</v>
      </c>
      <c r="CX366" s="6">
        <v>0</v>
      </c>
      <c r="CY366" s="6">
        <v>0</v>
      </c>
      <c r="CZ366" s="6">
        <v>0</v>
      </c>
      <c r="DA366" s="6">
        <v>0</v>
      </c>
      <c r="DB366" s="6">
        <v>0</v>
      </c>
      <c r="DC366" s="6">
        <v>0</v>
      </c>
      <c r="DD366" s="6">
        <v>0</v>
      </c>
      <c r="DE366" s="6">
        <v>0</v>
      </c>
      <c r="DF366" s="6">
        <v>0</v>
      </c>
      <c r="DG366" s="6">
        <v>0</v>
      </c>
      <c r="DH366" s="6">
        <v>0</v>
      </c>
      <c r="DI366" s="6">
        <v>0</v>
      </c>
      <c r="DJ366" s="6">
        <v>0</v>
      </c>
      <c r="DK366" s="6">
        <v>0</v>
      </c>
      <c r="DL366" s="6">
        <v>0</v>
      </c>
    </row>
    <row r="367" spans="1:116" x14ac:dyDescent="0.35">
      <c r="A367" s="9" t="s">
        <v>2846</v>
      </c>
      <c r="B367" s="26">
        <v>108</v>
      </c>
      <c r="C367" s="9" t="s">
        <v>3126</v>
      </c>
      <c r="D367" s="9" t="s">
        <v>3127</v>
      </c>
      <c r="E367" s="9" t="s">
        <v>3153</v>
      </c>
      <c r="F367" s="9" t="s">
        <v>3154</v>
      </c>
      <c r="G367" s="9" t="s">
        <v>3302</v>
      </c>
      <c r="H367" s="9" t="s">
        <v>3303</v>
      </c>
      <c r="I367" s="9" t="s">
        <v>3870</v>
      </c>
      <c r="J367" s="9" t="s">
        <v>2847</v>
      </c>
      <c r="K367" s="19">
        <v>2.9375500000000001E-37</v>
      </c>
      <c r="L367" s="20">
        <v>1</v>
      </c>
      <c r="M367" s="6">
        <v>16</v>
      </c>
      <c r="N367" s="4">
        <v>16</v>
      </c>
      <c r="O367" s="4">
        <v>0</v>
      </c>
      <c r="P367" s="4">
        <v>0</v>
      </c>
      <c r="Q367" s="4">
        <v>0</v>
      </c>
      <c r="R367" s="6" t="s">
        <v>2845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  <c r="BE367" s="6">
        <v>0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7</v>
      </c>
      <c r="BQ367" s="6">
        <v>9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0</v>
      </c>
      <c r="BX367" s="6">
        <v>0</v>
      </c>
      <c r="BY367" s="6">
        <v>0</v>
      </c>
      <c r="BZ367" s="6">
        <v>0</v>
      </c>
      <c r="CA367" s="6">
        <v>0</v>
      </c>
      <c r="CB367" s="6">
        <v>0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0</v>
      </c>
      <c r="CR367" s="6">
        <v>0</v>
      </c>
      <c r="CS367" s="6">
        <v>0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</row>
    <row r="368" spans="1:116" x14ac:dyDescent="0.35">
      <c r="A368" s="9" t="s">
        <v>2443</v>
      </c>
      <c r="B368" s="26">
        <v>127</v>
      </c>
      <c r="C368" s="9" t="s">
        <v>3119</v>
      </c>
      <c r="D368" s="9" t="s">
        <v>3120</v>
      </c>
      <c r="E368" s="9" t="s">
        <v>3140</v>
      </c>
      <c r="F368" s="9" t="s">
        <v>3141</v>
      </c>
      <c r="G368" s="9" t="s">
        <v>3142</v>
      </c>
      <c r="H368" s="9" t="s">
        <v>3143</v>
      </c>
      <c r="I368" s="9" t="s">
        <v>3264</v>
      </c>
      <c r="J368" s="9" t="s">
        <v>2023</v>
      </c>
      <c r="K368" s="19">
        <v>4.29362E-41</v>
      </c>
      <c r="L368" s="20">
        <v>0.96060000000000001</v>
      </c>
      <c r="M368" s="6">
        <v>15</v>
      </c>
      <c r="N368" s="4">
        <v>15</v>
      </c>
      <c r="O368" s="4">
        <v>0</v>
      </c>
      <c r="P368" s="4">
        <v>0</v>
      </c>
      <c r="Q368" s="4">
        <v>0</v>
      </c>
      <c r="R368" s="6" t="s">
        <v>2442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15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0</v>
      </c>
      <c r="BG368" s="6">
        <v>0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0</v>
      </c>
      <c r="BN368" s="6">
        <v>0</v>
      </c>
      <c r="BO368" s="6">
        <v>0</v>
      </c>
      <c r="BP368" s="6">
        <v>0</v>
      </c>
      <c r="BQ368" s="6">
        <v>0</v>
      </c>
      <c r="BR368" s="6">
        <v>0</v>
      </c>
      <c r="BS368" s="6">
        <v>0</v>
      </c>
      <c r="BT368" s="6">
        <v>0</v>
      </c>
      <c r="BU368" s="6">
        <v>0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6">
        <v>0</v>
      </c>
      <c r="CB368" s="6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0</v>
      </c>
      <c r="CH368" s="6">
        <v>0</v>
      </c>
      <c r="CI368" s="6">
        <v>0</v>
      </c>
      <c r="CJ368" s="6">
        <v>0</v>
      </c>
      <c r="CK368" s="6">
        <v>0</v>
      </c>
      <c r="CL368" s="6">
        <v>0</v>
      </c>
      <c r="CM368" s="6">
        <v>0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</row>
    <row r="369" spans="1:116" x14ac:dyDescent="0.35">
      <c r="A369" s="9" t="s">
        <v>1887</v>
      </c>
      <c r="B369" s="26">
        <v>127</v>
      </c>
      <c r="C369" s="9" t="s">
        <v>3119</v>
      </c>
      <c r="D369" s="9" t="s">
        <v>3120</v>
      </c>
      <c r="E369" s="9" t="s">
        <v>3149</v>
      </c>
      <c r="F369" s="9" t="s">
        <v>3285</v>
      </c>
      <c r="G369" s="9" t="s">
        <v>3286</v>
      </c>
      <c r="H369" s="9" t="s">
        <v>3311</v>
      </c>
      <c r="I369" s="9" t="s">
        <v>3312</v>
      </c>
      <c r="J369" s="9" t="s">
        <v>1888</v>
      </c>
      <c r="K369" s="19">
        <v>4.9448799999999999E-26</v>
      </c>
      <c r="L369" s="20">
        <v>0.82679999999999998</v>
      </c>
      <c r="M369" s="6">
        <v>14</v>
      </c>
      <c r="N369" s="4">
        <v>14</v>
      </c>
      <c r="O369" s="4">
        <v>0</v>
      </c>
      <c r="P369" s="4">
        <v>0</v>
      </c>
      <c r="Q369" s="4">
        <v>0</v>
      </c>
      <c r="R369" s="6" t="s">
        <v>1886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0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14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0</v>
      </c>
      <c r="BF369" s="6">
        <v>0</v>
      </c>
      <c r="BG369" s="6">
        <v>0</v>
      </c>
      <c r="BH369" s="6">
        <v>0</v>
      </c>
      <c r="BI369" s="6">
        <v>0</v>
      </c>
      <c r="BJ369" s="6">
        <v>0</v>
      </c>
      <c r="BK369" s="6">
        <v>0</v>
      </c>
      <c r="BL369" s="6">
        <v>0</v>
      </c>
      <c r="BM369" s="6">
        <v>0</v>
      </c>
      <c r="BN369" s="6">
        <v>0</v>
      </c>
      <c r="BO369" s="6">
        <v>0</v>
      </c>
      <c r="BP369" s="6">
        <v>0</v>
      </c>
      <c r="BQ369" s="6">
        <v>0</v>
      </c>
      <c r="BR369" s="6">
        <v>0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6">
        <v>0</v>
      </c>
      <c r="BY369" s="6">
        <v>0</v>
      </c>
      <c r="BZ369" s="6">
        <v>0</v>
      </c>
      <c r="CA369" s="6">
        <v>0</v>
      </c>
      <c r="CB369" s="6">
        <v>0</v>
      </c>
      <c r="CC369" s="6">
        <v>0</v>
      </c>
      <c r="CD369" s="6">
        <v>0</v>
      </c>
      <c r="CE369" s="6">
        <v>0</v>
      </c>
      <c r="CF369" s="6">
        <v>0</v>
      </c>
      <c r="CG369" s="6">
        <v>0</v>
      </c>
      <c r="CH369" s="6">
        <v>0</v>
      </c>
      <c r="CI369" s="6">
        <v>0</v>
      </c>
      <c r="CJ369" s="6">
        <v>0</v>
      </c>
      <c r="CK369" s="6">
        <v>0</v>
      </c>
      <c r="CL369" s="6">
        <v>0</v>
      </c>
      <c r="CM369" s="6">
        <v>0</v>
      </c>
      <c r="CN369" s="6">
        <v>0</v>
      </c>
      <c r="CO369" s="6">
        <v>0</v>
      </c>
      <c r="CP369" s="6">
        <v>0</v>
      </c>
      <c r="CQ369" s="6">
        <v>0</v>
      </c>
      <c r="CR369" s="6">
        <v>0</v>
      </c>
      <c r="CS369" s="6">
        <v>0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</row>
    <row r="370" spans="1:116" x14ac:dyDescent="0.35">
      <c r="A370" s="9" t="s">
        <v>2076</v>
      </c>
      <c r="B370" s="26">
        <v>121</v>
      </c>
      <c r="C370" s="9" t="s">
        <v>3133</v>
      </c>
      <c r="D370" s="9" t="s">
        <v>3728</v>
      </c>
      <c r="E370" s="9" t="s">
        <v>3729</v>
      </c>
      <c r="F370" s="9" t="s">
        <v>3730</v>
      </c>
      <c r="G370" s="9" t="s">
        <v>3731</v>
      </c>
      <c r="H370" s="9" t="s">
        <v>3313</v>
      </c>
      <c r="I370" s="9" t="s">
        <v>3314</v>
      </c>
      <c r="J370" s="9" t="s">
        <v>1891</v>
      </c>
      <c r="K370" s="19">
        <v>9.8018199999999997E-29</v>
      </c>
      <c r="L370" s="20">
        <v>0.88619999999999999</v>
      </c>
      <c r="M370" s="6">
        <v>14</v>
      </c>
      <c r="N370" s="4">
        <v>14</v>
      </c>
      <c r="O370" s="4">
        <v>0</v>
      </c>
      <c r="P370" s="4">
        <v>0</v>
      </c>
      <c r="Q370" s="4">
        <v>0</v>
      </c>
      <c r="R370" s="6" t="s">
        <v>2075</v>
      </c>
      <c r="S370" s="6">
        <v>0</v>
      </c>
      <c r="T370" s="6">
        <v>0</v>
      </c>
      <c r="U370" s="6">
        <v>0</v>
      </c>
      <c r="V370" s="6">
        <v>0</v>
      </c>
      <c r="W370" s="6">
        <v>0</v>
      </c>
      <c r="X370" s="6">
        <v>0</v>
      </c>
      <c r="Y370" s="6">
        <v>0</v>
      </c>
      <c r="Z370" s="6">
        <v>0</v>
      </c>
      <c r="AA370" s="6">
        <v>0</v>
      </c>
      <c r="AB370" s="6">
        <v>0</v>
      </c>
      <c r="AC370" s="6">
        <v>0</v>
      </c>
      <c r="AD370" s="6">
        <v>0</v>
      </c>
      <c r="AE370" s="6">
        <v>0</v>
      </c>
      <c r="AF370" s="6">
        <v>0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0</v>
      </c>
      <c r="AM370" s="6">
        <v>0</v>
      </c>
      <c r="AN370" s="6">
        <v>0</v>
      </c>
      <c r="AO370" s="6">
        <v>0</v>
      </c>
      <c r="AP370" s="6">
        <v>0</v>
      </c>
      <c r="AQ370" s="6">
        <v>0</v>
      </c>
      <c r="AR370" s="6">
        <v>0</v>
      </c>
      <c r="AS370" s="6">
        <v>3</v>
      </c>
      <c r="AT370" s="6">
        <v>0</v>
      </c>
      <c r="AU370" s="6">
        <v>0</v>
      </c>
      <c r="AV370" s="6">
        <v>11</v>
      </c>
      <c r="AW370" s="6">
        <v>0</v>
      </c>
      <c r="AX370" s="6">
        <v>0</v>
      </c>
      <c r="AY370" s="6">
        <v>0</v>
      </c>
      <c r="AZ370" s="6">
        <v>0</v>
      </c>
      <c r="BA370" s="6">
        <v>0</v>
      </c>
      <c r="BB370" s="6">
        <v>0</v>
      </c>
      <c r="BC370" s="6">
        <v>0</v>
      </c>
      <c r="BD370" s="6">
        <v>0</v>
      </c>
      <c r="BE370" s="6">
        <v>0</v>
      </c>
      <c r="BF370" s="6">
        <v>0</v>
      </c>
      <c r="BG370" s="6">
        <v>0</v>
      </c>
      <c r="BH370" s="6">
        <v>0</v>
      </c>
      <c r="BI370" s="6">
        <v>0</v>
      </c>
      <c r="BJ370" s="6">
        <v>0</v>
      </c>
      <c r="BK370" s="6">
        <v>0</v>
      </c>
      <c r="BL370" s="6">
        <v>0</v>
      </c>
      <c r="BM370" s="6">
        <v>0</v>
      </c>
      <c r="BN370" s="6">
        <v>0</v>
      </c>
      <c r="BO370" s="6">
        <v>0</v>
      </c>
      <c r="BP370" s="6">
        <v>0</v>
      </c>
      <c r="BQ370" s="6">
        <v>0</v>
      </c>
      <c r="BR370" s="6">
        <v>0</v>
      </c>
      <c r="BS370" s="6">
        <v>0</v>
      </c>
      <c r="BT370" s="6">
        <v>0</v>
      </c>
      <c r="BU370" s="6">
        <v>0</v>
      </c>
      <c r="BV370" s="6">
        <v>0</v>
      </c>
      <c r="BW370" s="6">
        <v>0</v>
      </c>
      <c r="BX370" s="6">
        <v>0</v>
      </c>
      <c r="BY370" s="6">
        <v>0</v>
      </c>
      <c r="BZ370" s="6">
        <v>0</v>
      </c>
      <c r="CA370" s="6">
        <v>0</v>
      </c>
      <c r="CB370" s="6">
        <v>0</v>
      </c>
      <c r="CC370" s="6">
        <v>0</v>
      </c>
      <c r="CD370" s="6">
        <v>0</v>
      </c>
      <c r="CE370" s="6">
        <v>0</v>
      </c>
      <c r="CF370" s="6">
        <v>0</v>
      </c>
      <c r="CG370" s="6">
        <v>0</v>
      </c>
      <c r="CH370" s="6">
        <v>0</v>
      </c>
      <c r="CI370" s="6">
        <v>0</v>
      </c>
      <c r="CJ370" s="6">
        <v>0</v>
      </c>
      <c r="CK370" s="6">
        <v>0</v>
      </c>
      <c r="CL370" s="6">
        <v>0</v>
      </c>
      <c r="CM370" s="6">
        <v>0</v>
      </c>
      <c r="CN370" s="6">
        <v>0</v>
      </c>
      <c r="CO370" s="6">
        <v>0</v>
      </c>
      <c r="CP370" s="6">
        <v>0</v>
      </c>
      <c r="CQ370" s="6">
        <v>0</v>
      </c>
      <c r="CR370" s="6">
        <v>0</v>
      </c>
      <c r="CS370" s="6">
        <v>0</v>
      </c>
      <c r="CT370" s="6">
        <v>0</v>
      </c>
      <c r="CU370" s="6">
        <v>0</v>
      </c>
      <c r="CV370" s="6">
        <v>0</v>
      </c>
      <c r="CW370" s="6">
        <v>0</v>
      </c>
      <c r="CX370" s="6">
        <v>0</v>
      </c>
      <c r="CY370" s="6">
        <v>0</v>
      </c>
      <c r="CZ370" s="6">
        <v>0</v>
      </c>
      <c r="DA370" s="6">
        <v>0</v>
      </c>
      <c r="DB370" s="6">
        <v>0</v>
      </c>
      <c r="DC370" s="6">
        <v>0</v>
      </c>
      <c r="DD370" s="6">
        <v>0</v>
      </c>
      <c r="DE370" s="6">
        <v>0</v>
      </c>
      <c r="DF370" s="6">
        <v>0</v>
      </c>
      <c r="DG370" s="6">
        <v>0</v>
      </c>
      <c r="DH370" s="6">
        <v>0</v>
      </c>
      <c r="DI370" s="6">
        <v>0</v>
      </c>
      <c r="DJ370" s="6">
        <v>0</v>
      </c>
      <c r="DK370" s="6">
        <v>0</v>
      </c>
      <c r="DL370" s="6">
        <v>0</v>
      </c>
    </row>
    <row r="371" spans="1:116" x14ac:dyDescent="0.35">
      <c r="A371" s="9" t="s">
        <v>3082</v>
      </c>
      <c r="B371" s="26">
        <v>127</v>
      </c>
      <c r="C371" s="9" t="s">
        <v>3119</v>
      </c>
      <c r="D371" s="9" t="s">
        <v>3120</v>
      </c>
      <c r="E371" s="9" t="s">
        <v>3140</v>
      </c>
      <c r="F371" s="9" t="s">
        <v>3141</v>
      </c>
      <c r="G371" s="9" t="s">
        <v>3142</v>
      </c>
      <c r="H371" s="9" t="s">
        <v>3315</v>
      </c>
      <c r="I371" s="9" t="s">
        <v>3316</v>
      </c>
      <c r="J371" s="9" t="s">
        <v>3083</v>
      </c>
      <c r="K371" s="19">
        <v>1.59595E-45</v>
      </c>
      <c r="L371" s="20">
        <v>1</v>
      </c>
      <c r="M371" s="6">
        <v>13</v>
      </c>
      <c r="N371" s="4">
        <v>13</v>
      </c>
      <c r="O371" s="4">
        <v>0</v>
      </c>
      <c r="P371" s="4">
        <v>0</v>
      </c>
      <c r="Q371" s="4">
        <v>0</v>
      </c>
      <c r="R371" s="6" t="s">
        <v>3081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0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0</v>
      </c>
      <c r="BE371" s="6">
        <v>0</v>
      </c>
      <c r="BF371" s="6">
        <v>0</v>
      </c>
      <c r="BG371" s="6">
        <v>0</v>
      </c>
      <c r="BH371" s="6">
        <v>0</v>
      </c>
      <c r="BI371" s="6">
        <v>0</v>
      </c>
      <c r="BJ371" s="6">
        <v>0</v>
      </c>
      <c r="BK371" s="6">
        <v>4</v>
      </c>
      <c r="BL371" s="6">
        <v>0</v>
      </c>
      <c r="BM371" s="6">
        <v>4</v>
      </c>
      <c r="BN371" s="6">
        <v>0</v>
      </c>
      <c r="BO371" s="6">
        <v>5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  <c r="BU371" s="6">
        <v>0</v>
      </c>
      <c r="BV371" s="6">
        <v>0</v>
      </c>
      <c r="BW371" s="6">
        <v>0</v>
      </c>
      <c r="BX371" s="6">
        <v>0</v>
      </c>
      <c r="BY371" s="6">
        <v>0</v>
      </c>
      <c r="BZ371" s="6">
        <v>0</v>
      </c>
      <c r="CA371" s="6">
        <v>0</v>
      </c>
      <c r="CB371" s="6">
        <v>0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0</v>
      </c>
      <c r="CI371" s="6">
        <v>0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</row>
    <row r="372" spans="1:116" x14ac:dyDescent="0.35">
      <c r="A372" s="9" t="s">
        <v>2529</v>
      </c>
      <c r="B372" s="26">
        <v>127</v>
      </c>
      <c r="C372" s="9" t="s">
        <v>3119</v>
      </c>
      <c r="D372" s="9" t="s">
        <v>3120</v>
      </c>
      <c r="E372" s="9" t="s">
        <v>3121</v>
      </c>
      <c r="F372" s="9" t="s">
        <v>3122</v>
      </c>
      <c r="G372" s="9" t="s">
        <v>3123</v>
      </c>
      <c r="H372" s="9" t="s">
        <v>3124</v>
      </c>
      <c r="I372" s="9" t="s">
        <v>3125</v>
      </c>
      <c r="J372" s="9" t="s">
        <v>2211</v>
      </c>
      <c r="K372" s="19">
        <v>5.5829299999999997E-42</v>
      </c>
      <c r="L372" s="20">
        <v>0.96850000000000003</v>
      </c>
      <c r="M372" s="6">
        <v>13</v>
      </c>
      <c r="N372" s="4">
        <v>13</v>
      </c>
      <c r="O372" s="4">
        <v>0</v>
      </c>
      <c r="P372" s="4">
        <v>0</v>
      </c>
      <c r="Q372" s="4">
        <v>0</v>
      </c>
      <c r="R372" s="6" t="s">
        <v>2528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0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13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0</v>
      </c>
      <c r="BH372" s="6">
        <v>0</v>
      </c>
      <c r="BI372" s="6">
        <v>0</v>
      </c>
      <c r="BJ372" s="6">
        <v>0</v>
      </c>
      <c r="BK372" s="6">
        <v>0</v>
      </c>
      <c r="BL372" s="6">
        <v>0</v>
      </c>
      <c r="BM372" s="6">
        <v>0</v>
      </c>
      <c r="BN372" s="6">
        <v>0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  <c r="BU372" s="6">
        <v>0</v>
      </c>
      <c r="BV372" s="6">
        <v>0</v>
      </c>
      <c r="BW372" s="6">
        <v>0</v>
      </c>
      <c r="BX372" s="6">
        <v>0</v>
      </c>
      <c r="BY372" s="6">
        <v>0</v>
      </c>
      <c r="BZ372" s="6">
        <v>0</v>
      </c>
      <c r="CA372" s="6">
        <v>0</v>
      </c>
      <c r="CB372" s="6">
        <v>0</v>
      </c>
      <c r="CC372" s="6">
        <v>0</v>
      </c>
      <c r="CD372" s="6">
        <v>0</v>
      </c>
      <c r="CE372" s="6">
        <v>0</v>
      </c>
      <c r="CF372" s="6">
        <v>0</v>
      </c>
      <c r="CG372" s="6">
        <v>0</v>
      </c>
      <c r="CH372" s="6">
        <v>0</v>
      </c>
      <c r="CI372" s="6">
        <v>0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</row>
    <row r="373" spans="1:116" x14ac:dyDescent="0.35">
      <c r="A373" s="9" t="s">
        <v>3000</v>
      </c>
      <c r="B373" s="26">
        <v>127</v>
      </c>
      <c r="C373" s="9" t="s">
        <v>3119</v>
      </c>
      <c r="D373" s="9" t="s">
        <v>3120</v>
      </c>
      <c r="E373" s="9" t="s">
        <v>3149</v>
      </c>
      <c r="F373" s="9" t="s">
        <v>3317</v>
      </c>
      <c r="G373" s="9" t="s">
        <v>3318</v>
      </c>
      <c r="H373" s="9" t="s">
        <v>3319</v>
      </c>
      <c r="I373" s="9" t="s">
        <v>3320</v>
      </c>
      <c r="J373" s="9" t="s">
        <v>3001</v>
      </c>
      <c r="K373" s="19">
        <v>1.59595E-45</v>
      </c>
      <c r="L373" s="20">
        <v>1</v>
      </c>
      <c r="M373" s="6">
        <v>13</v>
      </c>
      <c r="N373" s="4">
        <v>13</v>
      </c>
      <c r="O373" s="4">
        <v>0</v>
      </c>
      <c r="P373" s="4">
        <v>0</v>
      </c>
      <c r="Q373" s="4">
        <v>0</v>
      </c>
      <c r="R373" s="6" t="s">
        <v>2999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0</v>
      </c>
      <c r="AQ373" s="6">
        <v>0</v>
      </c>
      <c r="AR373" s="6">
        <v>0</v>
      </c>
      <c r="AS373" s="6">
        <v>0</v>
      </c>
      <c r="AT373" s="6">
        <v>0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0</v>
      </c>
      <c r="BE373" s="6">
        <v>0</v>
      </c>
      <c r="BF373" s="6">
        <v>0</v>
      </c>
      <c r="BG373" s="6">
        <v>0</v>
      </c>
      <c r="BH373" s="6">
        <v>0</v>
      </c>
      <c r="BI373" s="6">
        <v>0</v>
      </c>
      <c r="BJ373" s="6">
        <v>0</v>
      </c>
      <c r="BK373" s="6">
        <v>0</v>
      </c>
      <c r="BL373" s="6">
        <v>0</v>
      </c>
      <c r="BM373" s="6">
        <v>4</v>
      </c>
      <c r="BN373" s="6">
        <v>0</v>
      </c>
      <c r="BO373" s="6">
        <v>0</v>
      </c>
      <c r="BP373" s="6">
        <v>4</v>
      </c>
      <c r="BQ373" s="6">
        <v>5</v>
      </c>
      <c r="BR373" s="6">
        <v>0</v>
      </c>
      <c r="BS373" s="6">
        <v>0</v>
      </c>
      <c r="BT373" s="6">
        <v>0</v>
      </c>
      <c r="BU373" s="6">
        <v>0</v>
      </c>
      <c r="BV373" s="6">
        <v>0</v>
      </c>
      <c r="BW373" s="6">
        <v>0</v>
      </c>
      <c r="BX373" s="6">
        <v>0</v>
      </c>
      <c r="BY373" s="6">
        <v>0</v>
      </c>
      <c r="BZ373" s="6">
        <v>0</v>
      </c>
      <c r="CA373" s="6">
        <v>0</v>
      </c>
      <c r="CB373" s="6">
        <v>0</v>
      </c>
      <c r="CC373" s="6">
        <v>0</v>
      </c>
      <c r="CD373" s="6">
        <v>0</v>
      </c>
      <c r="CE373" s="6">
        <v>0</v>
      </c>
      <c r="CF373" s="6">
        <v>0</v>
      </c>
      <c r="CG373" s="6">
        <v>0</v>
      </c>
      <c r="CH373" s="6">
        <v>0</v>
      </c>
      <c r="CI373" s="6">
        <v>0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</row>
    <row r="374" spans="1:116" x14ac:dyDescent="0.35">
      <c r="A374" s="9" t="s">
        <v>2617</v>
      </c>
      <c r="B374" s="26">
        <v>129</v>
      </c>
      <c r="C374" s="9" t="s">
        <v>3133</v>
      </c>
      <c r="D374" s="9" t="s">
        <v>3198</v>
      </c>
      <c r="E374" s="9" t="s">
        <v>3199</v>
      </c>
      <c r="F374" s="9" t="s">
        <v>3200</v>
      </c>
      <c r="G374" s="9" t="s">
        <v>3321</v>
      </c>
      <c r="H374" s="9" t="s">
        <v>3322</v>
      </c>
      <c r="I374" s="9" t="s">
        <v>3323</v>
      </c>
      <c r="J374" s="9" t="s">
        <v>2618</v>
      </c>
      <c r="K374" s="19">
        <v>9.7488099999999996E-44</v>
      </c>
      <c r="L374" s="20">
        <v>0.97670000000000001</v>
      </c>
      <c r="M374" s="6">
        <v>13</v>
      </c>
      <c r="N374" s="4">
        <v>13</v>
      </c>
      <c r="O374" s="4">
        <v>0</v>
      </c>
      <c r="P374" s="4">
        <v>0</v>
      </c>
      <c r="Q374" s="4">
        <v>0</v>
      </c>
      <c r="R374" s="6" t="s">
        <v>2616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  <c r="AB374" s="6">
        <v>0</v>
      </c>
      <c r="AC374" s="6">
        <v>0</v>
      </c>
      <c r="AD374" s="6">
        <v>0</v>
      </c>
      <c r="AE374" s="6">
        <v>0</v>
      </c>
      <c r="AF374" s="6">
        <v>0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0</v>
      </c>
      <c r="AU374" s="6">
        <v>0</v>
      </c>
      <c r="AV374" s="6">
        <v>0</v>
      </c>
      <c r="AW374" s="6">
        <v>0</v>
      </c>
      <c r="AX374" s="6">
        <v>0</v>
      </c>
      <c r="AY374" s="6">
        <v>0</v>
      </c>
      <c r="AZ374" s="6">
        <v>0</v>
      </c>
      <c r="BA374" s="6">
        <v>0</v>
      </c>
      <c r="BB374" s="6">
        <v>0</v>
      </c>
      <c r="BC374" s="6">
        <v>0</v>
      </c>
      <c r="BD374" s="6">
        <v>0</v>
      </c>
      <c r="BE374" s="6">
        <v>0</v>
      </c>
      <c r="BF374" s="6">
        <v>0</v>
      </c>
      <c r="BG374" s="6">
        <v>0</v>
      </c>
      <c r="BH374" s="6">
        <v>0</v>
      </c>
      <c r="BI374" s="6">
        <v>0</v>
      </c>
      <c r="BJ374" s="6">
        <v>0</v>
      </c>
      <c r="BK374" s="6">
        <v>0</v>
      </c>
      <c r="BL374" s="6">
        <v>0</v>
      </c>
      <c r="BM374" s="6">
        <v>0</v>
      </c>
      <c r="BN374" s="6">
        <v>0</v>
      </c>
      <c r="BO374" s="6">
        <v>3</v>
      </c>
      <c r="BP374" s="6">
        <v>10</v>
      </c>
      <c r="BQ374" s="6">
        <v>0</v>
      </c>
      <c r="BR374" s="6">
        <v>0</v>
      </c>
      <c r="BS374" s="6">
        <v>0</v>
      </c>
      <c r="BT374" s="6">
        <v>0</v>
      </c>
      <c r="BU374" s="6">
        <v>0</v>
      </c>
      <c r="BV374" s="6">
        <v>0</v>
      </c>
      <c r="BW374" s="6">
        <v>0</v>
      </c>
      <c r="BX374" s="6">
        <v>0</v>
      </c>
      <c r="BY374" s="6">
        <v>0</v>
      </c>
      <c r="BZ374" s="6">
        <v>0</v>
      </c>
      <c r="CA374" s="6">
        <v>0</v>
      </c>
      <c r="CB374" s="6">
        <v>0</v>
      </c>
      <c r="CC374" s="6">
        <v>0</v>
      </c>
      <c r="CD374" s="6">
        <v>0</v>
      </c>
      <c r="CE374" s="6">
        <v>0</v>
      </c>
      <c r="CF374" s="6">
        <v>0</v>
      </c>
      <c r="CG374" s="6">
        <v>0</v>
      </c>
      <c r="CH374" s="6">
        <v>0</v>
      </c>
      <c r="CI374" s="6">
        <v>0</v>
      </c>
      <c r="CJ374" s="6">
        <v>0</v>
      </c>
      <c r="CK374" s="6">
        <v>0</v>
      </c>
      <c r="CL374" s="6">
        <v>0</v>
      </c>
      <c r="CM374" s="6">
        <v>0</v>
      </c>
      <c r="CN374" s="6">
        <v>0</v>
      </c>
      <c r="CO374" s="6">
        <v>0</v>
      </c>
      <c r="CP374" s="6">
        <v>0</v>
      </c>
      <c r="CQ374" s="6">
        <v>0</v>
      </c>
      <c r="CR374" s="6">
        <v>0</v>
      </c>
      <c r="CS374" s="6">
        <v>0</v>
      </c>
      <c r="CT374" s="6">
        <v>0</v>
      </c>
      <c r="CU374" s="6">
        <v>0</v>
      </c>
      <c r="CV374" s="6">
        <v>0</v>
      </c>
      <c r="CW374" s="6">
        <v>0</v>
      </c>
      <c r="CX374" s="6">
        <v>0</v>
      </c>
      <c r="CY374" s="6">
        <v>0</v>
      </c>
      <c r="CZ374" s="6">
        <v>0</v>
      </c>
      <c r="DA374" s="6">
        <v>0</v>
      </c>
      <c r="DB374" s="6">
        <v>0</v>
      </c>
      <c r="DC374" s="6">
        <v>0</v>
      </c>
      <c r="DD374" s="6">
        <v>0</v>
      </c>
      <c r="DE374" s="6">
        <v>0</v>
      </c>
      <c r="DF374" s="6">
        <v>0</v>
      </c>
      <c r="DG374" s="6">
        <v>0</v>
      </c>
      <c r="DH374" s="6">
        <v>0</v>
      </c>
      <c r="DI374" s="6">
        <v>0</v>
      </c>
      <c r="DJ374" s="6">
        <v>0</v>
      </c>
      <c r="DK374" s="6">
        <v>0</v>
      </c>
      <c r="DL374" s="6">
        <v>0</v>
      </c>
    </row>
    <row r="375" spans="1:116" x14ac:dyDescent="0.35">
      <c r="A375" s="9" t="s">
        <v>2084</v>
      </c>
      <c r="B375" s="26">
        <v>127</v>
      </c>
      <c r="C375" s="9" t="s">
        <v>3119</v>
      </c>
      <c r="D375" s="9" t="s">
        <v>3120</v>
      </c>
      <c r="E375" s="9" t="s">
        <v>3121</v>
      </c>
      <c r="F375" s="9" t="s">
        <v>3181</v>
      </c>
      <c r="G375" s="9" t="s">
        <v>3181</v>
      </c>
      <c r="H375" s="9" t="s">
        <v>3181</v>
      </c>
      <c r="I375" s="9" t="s">
        <v>3181</v>
      </c>
      <c r="J375" s="9" t="s">
        <v>2085</v>
      </c>
      <c r="K375" s="19">
        <v>4.0408199999999999E-33</v>
      </c>
      <c r="L375" s="20">
        <v>0.88980000000000004</v>
      </c>
      <c r="M375" s="6">
        <v>12</v>
      </c>
      <c r="N375" s="4">
        <v>12</v>
      </c>
      <c r="O375" s="4">
        <v>0</v>
      </c>
      <c r="P375" s="4">
        <v>0</v>
      </c>
      <c r="Q375" s="4">
        <v>0</v>
      </c>
      <c r="R375" s="6" t="s">
        <v>2083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12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</row>
    <row r="376" spans="1:116" x14ac:dyDescent="0.35">
      <c r="A376" s="9" t="s">
        <v>3085</v>
      </c>
      <c r="B376" s="26">
        <v>127</v>
      </c>
      <c r="C376" s="9" t="s">
        <v>3119</v>
      </c>
      <c r="D376" s="9" t="s">
        <v>3120</v>
      </c>
      <c r="E376" s="9" t="s">
        <v>3121</v>
      </c>
      <c r="F376" s="9" t="s">
        <v>3163</v>
      </c>
      <c r="G376" s="9" t="s">
        <v>3324</v>
      </c>
      <c r="H376" s="9" t="s">
        <v>3325</v>
      </c>
      <c r="I376" s="9" t="s">
        <v>3326</v>
      </c>
      <c r="J376" s="9" t="s">
        <v>2175</v>
      </c>
      <c r="K376" s="19">
        <v>1.59595E-45</v>
      </c>
      <c r="L376" s="20">
        <v>1</v>
      </c>
      <c r="M376" s="6">
        <v>12</v>
      </c>
      <c r="N376" s="4">
        <v>12</v>
      </c>
      <c r="O376" s="4">
        <v>0</v>
      </c>
      <c r="P376" s="4">
        <v>0</v>
      </c>
      <c r="Q376" s="4">
        <v>0</v>
      </c>
      <c r="R376" s="6" t="s">
        <v>3084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12</v>
      </c>
      <c r="BN376" s="6">
        <v>0</v>
      </c>
      <c r="BO376" s="6">
        <v>0</v>
      </c>
      <c r="BP376" s="6">
        <v>0</v>
      </c>
      <c r="BQ376" s="6">
        <v>0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</row>
    <row r="377" spans="1:116" x14ac:dyDescent="0.35">
      <c r="A377" s="9" t="s">
        <v>1884</v>
      </c>
      <c r="B377" s="26">
        <v>123</v>
      </c>
      <c r="C377" s="9" t="s">
        <v>3218</v>
      </c>
      <c r="D377" s="9" t="s">
        <v>3219</v>
      </c>
      <c r="E377" s="9" t="s">
        <v>3544</v>
      </c>
      <c r="F377" s="9" t="s">
        <v>3220</v>
      </c>
      <c r="G377" s="9" t="s">
        <v>3221</v>
      </c>
      <c r="H377" s="9" t="s">
        <v>3301</v>
      </c>
      <c r="I377" s="9" t="s">
        <v>3327</v>
      </c>
      <c r="J377" s="9" t="s">
        <v>1885</v>
      </c>
      <c r="K377" s="19">
        <v>2.1017599999999999E-23</v>
      </c>
      <c r="L377" s="20">
        <v>0.82399999999999995</v>
      </c>
      <c r="M377" s="6">
        <v>12</v>
      </c>
      <c r="N377" s="4">
        <v>12</v>
      </c>
      <c r="O377" s="4">
        <v>0</v>
      </c>
      <c r="P377" s="4">
        <v>0</v>
      </c>
      <c r="Q377" s="4">
        <v>0</v>
      </c>
      <c r="R377" s="6" t="s">
        <v>1883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12</v>
      </c>
      <c r="BK377" s="6">
        <v>0</v>
      </c>
      <c r="BL377" s="6">
        <v>0</v>
      </c>
      <c r="BM377" s="6">
        <v>0</v>
      </c>
      <c r="BN377" s="6">
        <v>0</v>
      </c>
      <c r="BO377" s="6">
        <v>0</v>
      </c>
      <c r="BP377" s="6">
        <v>0</v>
      </c>
      <c r="BQ377" s="6">
        <v>0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0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</row>
    <row r="378" spans="1:116" x14ac:dyDescent="0.35">
      <c r="A378" s="9" t="s">
        <v>2264</v>
      </c>
      <c r="B378" s="26">
        <v>129</v>
      </c>
      <c r="C378" s="9" t="s">
        <v>3133</v>
      </c>
      <c r="D378" s="9" t="s">
        <v>3198</v>
      </c>
      <c r="E378" s="9" t="s">
        <v>3328</v>
      </c>
      <c r="F378" s="9" t="s">
        <v>3328</v>
      </c>
      <c r="G378" s="9" t="s">
        <v>3328</v>
      </c>
      <c r="H378" s="9" t="s">
        <v>3328</v>
      </c>
      <c r="I378" s="9" t="s">
        <v>3328</v>
      </c>
      <c r="J378" s="9" t="s">
        <v>2265</v>
      </c>
      <c r="K378" s="19">
        <v>1.5048699999999999E-33</v>
      </c>
      <c r="L378" s="20">
        <v>0.93100000000000005</v>
      </c>
      <c r="M378" s="6">
        <v>12</v>
      </c>
      <c r="N378" s="4">
        <v>12</v>
      </c>
      <c r="O378" s="4">
        <v>0</v>
      </c>
      <c r="P378" s="4">
        <v>0</v>
      </c>
      <c r="Q378" s="4">
        <v>0</v>
      </c>
      <c r="R378" s="6" t="s">
        <v>2263</v>
      </c>
      <c r="S378" s="6">
        <v>0</v>
      </c>
      <c r="T378" s="6">
        <v>0</v>
      </c>
      <c r="U378" s="6">
        <v>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0</v>
      </c>
      <c r="AF378" s="6">
        <v>0</v>
      </c>
      <c r="AG378" s="6">
        <v>0</v>
      </c>
      <c r="AH378" s="6">
        <v>0</v>
      </c>
      <c r="AI378" s="6">
        <v>0</v>
      </c>
      <c r="AJ378" s="6">
        <v>0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0</v>
      </c>
      <c r="AV378" s="6">
        <v>0</v>
      </c>
      <c r="AW378" s="6">
        <v>0</v>
      </c>
      <c r="AX378" s="6">
        <v>0</v>
      </c>
      <c r="AY378" s="6">
        <v>0</v>
      </c>
      <c r="AZ378" s="6">
        <v>0</v>
      </c>
      <c r="BA378" s="6">
        <v>0</v>
      </c>
      <c r="BB378" s="6">
        <v>0</v>
      </c>
      <c r="BC378" s="6">
        <v>0</v>
      </c>
      <c r="BD378" s="6">
        <v>0</v>
      </c>
      <c r="BE378" s="6">
        <v>0</v>
      </c>
      <c r="BF378" s="6">
        <v>0</v>
      </c>
      <c r="BG378" s="6">
        <v>0</v>
      </c>
      <c r="BH378" s="6">
        <v>0</v>
      </c>
      <c r="BI378" s="6">
        <v>0</v>
      </c>
      <c r="BJ378" s="6">
        <v>0</v>
      </c>
      <c r="BK378" s="6">
        <v>0</v>
      </c>
      <c r="BL378" s="6">
        <v>0</v>
      </c>
      <c r="BM378" s="6">
        <v>0</v>
      </c>
      <c r="BN378" s="6">
        <v>0</v>
      </c>
      <c r="BO378" s="6">
        <v>0</v>
      </c>
      <c r="BP378" s="6">
        <v>0</v>
      </c>
      <c r="BQ378" s="6">
        <v>0</v>
      </c>
      <c r="BR378" s="6">
        <v>12</v>
      </c>
      <c r="BS378" s="6">
        <v>0</v>
      </c>
      <c r="BT378" s="6">
        <v>0</v>
      </c>
      <c r="BU378" s="6">
        <v>0</v>
      </c>
      <c r="BV378" s="6">
        <v>0</v>
      </c>
      <c r="BW378" s="6">
        <v>0</v>
      </c>
      <c r="BX378" s="6">
        <v>0</v>
      </c>
      <c r="BY378" s="6">
        <v>0</v>
      </c>
      <c r="BZ378" s="6">
        <v>0</v>
      </c>
      <c r="CA378" s="6">
        <v>0</v>
      </c>
      <c r="CB378" s="6">
        <v>0</v>
      </c>
      <c r="CC378" s="6">
        <v>0</v>
      </c>
      <c r="CD378" s="6">
        <v>0</v>
      </c>
      <c r="CE378" s="6">
        <v>0</v>
      </c>
      <c r="CF378" s="6">
        <v>0</v>
      </c>
      <c r="CG378" s="6">
        <v>0</v>
      </c>
      <c r="CH378" s="6">
        <v>0</v>
      </c>
      <c r="CI378" s="6">
        <v>0</v>
      </c>
      <c r="CJ378" s="6">
        <v>0</v>
      </c>
      <c r="CK378" s="6">
        <v>0</v>
      </c>
      <c r="CL378" s="6">
        <v>0</v>
      </c>
      <c r="CM378" s="6">
        <v>0</v>
      </c>
      <c r="CN378" s="6">
        <v>0</v>
      </c>
      <c r="CO378" s="6">
        <v>0</v>
      </c>
      <c r="CP378" s="6">
        <v>0</v>
      </c>
      <c r="CQ378" s="6">
        <v>0</v>
      </c>
      <c r="CR378" s="6">
        <v>0</v>
      </c>
      <c r="CS378" s="6">
        <v>0</v>
      </c>
      <c r="CT378" s="6">
        <v>0</v>
      </c>
      <c r="CU378" s="6">
        <v>0</v>
      </c>
      <c r="CV378" s="6">
        <v>0</v>
      </c>
      <c r="CW378" s="6">
        <v>0</v>
      </c>
      <c r="CX378" s="6">
        <v>0</v>
      </c>
      <c r="CY378" s="6">
        <v>0</v>
      </c>
      <c r="CZ378" s="6">
        <v>0</v>
      </c>
      <c r="DA378" s="6">
        <v>0</v>
      </c>
      <c r="DB378" s="6">
        <v>0</v>
      </c>
      <c r="DC378" s="6">
        <v>0</v>
      </c>
      <c r="DD378" s="6">
        <v>0</v>
      </c>
      <c r="DE378" s="6">
        <v>0</v>
      </c>
      <c r="DF378" s="6">
        <v>0</v>
      </c>
      <c r="DG378" s="6">
        <v>0</v>
      </c>
      <c r="DH378" s="6">
        <v>0</v>
      </c>
      <c r="DI378" s="6">
        <v>0</v>
      </c>
      <c r="DJ378" s="6">
        <v>0</v>
      </c>
      <c r="DK378" s="6">
        <v>0</v>
      </c>
      <c r="DL378" s="6">
        <v>0</v>
      </c>
    </row>
    <row r="379" spans="1:116" x14ac:dyDescent="0.35">
      <c r="A379" s="9" t="s">
        <v>3024</v>
      </c>
      <c r="B379" s="26">
        <v>129</v>
      </c>
      <c r="C379" s="9" t="s">
        <v>3119</v>
      </c>
      <c r="D379" s="9" t="s">
        <v>3644</v>
      </c>
      <c r="E379" s="9" t="s">
        <v>3167</v>
      </c>
      <c r="F379" s="9" t="s">
        <v>3168</v>
      </c>
      <c r="G379" s="9" t="s">
        <v>3169</v>
      </c>
      <c r="H379" s="9" t="s">
        <v>3170</v>
      </c>
      <c r="I379" s="9" t="s">
        <v>3329</v>
      </c>
      <c r="J379" s="9" t="s">
        <v>3025</v>
      </c>
      <c r="K379" s="19">
        <v>2.1432299999999999E-46</v>
      </c>
      <c r="L379" s="20">
        <v>1</v>
      </c>
      <c r="M379" s="6">
        <v>11</v>
      </c>
      <c r="N379" s="4">
        <v>11</v>
      </c>
      <c r="O379" s="4">
        <v>0</v>
      </c>
      <c r="P379" s="4">
        <v>0</v>
      </c>
      <c r="Q379" s="4">
        <v>0</v>
      </c>
      <c r="R379" s="6" t="s">
        <v>3023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0</v>
      </c>
      <c r="AQ379" s="6">
        <v>0</v>
      </c>
      <c r="AR379" s="6">
        <v>0</v>
      </c>
      <c r="AS379" s="6">
        <v>0</v>
      </c>
      <c r="AT379" s="6">
        <v>0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11</v>
      </c>
      <c r="BQ379" s="6">
        <v>0</v>
      </c>
      <c r="BR379" s="6">
        <v>0</v>
      </c>
      <c r="BS379" s="6">
        <v>0</v>
      </c>
      <c r="BT379" s="6">
        <v>0</v>
      </c>
      <c r="BU379" s="6">
        <v>0</v>
      </c>
      <c r="BV379" s="6">
        <v>0</v>
      </c>
      <c r="BW379" s="6">
        <v>0</v>
      </c>
      <c r="BX379" s="6">
        <v>0</v>
      </c>
      <c r="BY379" s="6">
        <v>0</v>
      </c>
      <c r="BZ379" s="6">
        <v>0</v>
      </c>
      <c r="CA379" s="6">
        <v>0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0</v>
      </c>
      <c r="CH379" s="6">
        <v>0</v>
      </c>
      <c r="CI379" s="6">
        <v>0</v>
      </c>
      <c r="CJ379" s="6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</row>
    <row r="380" spans="1:116" x14ac:dyDescent="0.35">
      <c r="A380" s="9" t="s">
        <v>2146</v>
      </c>
      <c r="B380" s="26">
        <v>127</v>
      </c>
      <c r="C380" s="9" t="s">
        <v>3119</v>
      </c>
      <c r="D380" s="9" t="s">
        <v>3120</v>
      </c>
      <c r="E380" s="9" t="s">
        <v>3121</v>
      </c>
      <c r="F380" s="9" t="s">
        <v>3122</v>
      </c>
      <c r="G380" s="9" t="s">
        <v>3334</v>
      </c>
      <c r="H380" s="9" t="s">
        <v>3335</v>
      </c>
      <c r="I380" s="9" t="s">
        <v>3336</v>
      </c>
      <c r="J380" s="9" t="s">
        <v>2147</v>
      </c>
      <c r="K380" s="19">
        <v>4.0408199999999999E-33</v>
      </c>
      <c r="L380" s="20">
        <v>0.90239999999999998</v>
      </c>
      <c r="M380" s="6">
        <v>11</v>
      </c>
      <c r="N380" s="4">
        <v>11</v>
      </c>
      <c r="O380" s="4">
        <v>0</v>
      </c>
      <c r="P380" s="4">
        <v>0</v>
      </c>
      <c r="Q380" s="4">
        <v>0</v>
      </c>
      <c r="R380" s="6" t="s">
        <v>2145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0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11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0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</row>
    <row r="381" spans="1:116" x14ac:dyDescent="0.35">
      <c r="A381" s="9" t="s">
        <v>1954</v>
      </c>
      <c r="B381" s="26">
        <v>124</v>
      </c>
      <c r="C381" s="9" t="s">
        <v>3119</v>
      </c>
      <c r="D381" s="9" t="s">
        <v>3337</v>
      </c>
      <c r="E381" s="9" t="s">
        <v>3776</v>
      </c>
      <c r="F381" s="9" t="s">
        <v>3338</v>
      </c>
      <c r="G381" s="9" t="s">
        <v>3777</v>
      </c>
      <c r="H381" s="9" t="s">
        <v>3339</v>
      </c>
      <c r="I381" s="9" t="s">
        <v>3340</v>
      </c>
      <c r="J381" s="9" t="s">
        <v>1955</v>
      </c>
      <c r="K381" s="19">
        <v>2.20451E-27</v>
      </c>
      <c r="L381" s="20">
        <v>0.8548</v>
      </c>
      <c r="M381" s="6">
        <v>11</v>
      </c>
      <c r="N381" s="4">
        <v>11</v>
      </c>
      <c r="O381" s="4">
        <v>0</v>
      </c>
      <c r="P381" s="4">
        <v>0</v>
      </c>
      <c r="Q381" s="4">
        <v>0</v>
      </c>
      <c r="R381" s="6" t="s">
        <v>1953</v>
      </c>
      <c r="S381" s="6">
        <v>0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0</v>
      </c>
      <c r="AQ381" s="6">
        <v>0</v>
      </c>
      <c r="AR381" s="6">
        <v>0</v>
      </c>
      <c r="AS381" s="6">
        <v>0</v>
      </c>
      <c r="AT381" s="6">
        <v>0</v>
      </c>
      <c r="AU381" s="6">
        <v>0</v>
      </c>
      <c r="AV381" s="6">
        <v>11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0</v>
      </c>
      <c r="BT381" s="6">
        <v>0</v>
      </c>
      <c r="BU381" s="6">
        <v>0</v>
      </c>
      <c r="BV381" s="6">
        <v>0</v>
      </c>
      <c r="BW381" s="6">
        <v>0</v>
      </c>
      <c r="BX381" s="6">
        <v>0</v>
      </c>
      <c r="BY381" s="6">
        <v>0</v>
      </c>
      <c r="BZ381" s="6">
        <v>0</v>
      </c>
      <c r="CA381" s="6">
        <v>0</v>
      </c>
      <c r="CB381" s="6">
        <v>0</v>
      </c>
      <c r="CC381" s="6">
        <v>0</v>
      </c>
      <c r="CD381" s="6">
        <v>0</v>
      </c>
      <c r="CE381" s="6">
        <v>0</v>
      </c>
      <c r="CF381" s="6">
        <v>0</v>
      </c>
      <c r="CG381" s="6">
        <v>0</v>
      </c>
      <c r="CH381" s="6">
        <v>0</v>
      </c>
      <c r="CI381" s="6">
        <v>0</v>
      </c>
      <c r="CJ381" s="6">
        <v>0</v>
      </c>
      <c r="CK381" s="6">
        <v>0</v>
      </c>
      <c r="CL381" s="6">
        <v>0</v>
      </c>
      <c r="CM381" s="6">
        <v>0</v>
      </c>
      <c r="CN381" s="6">
        <v>0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</row>
    <row r="382" spans="1:116" x14ac:dyDescent="0.35">
      <c r="A382" s="9" t="s">
        <v>2534</v>
      </c>
      <c r="B382" s="26">
        <v>127</v>
      </c>
      <c r="C382" s="9" t="s">
        <v>3119</v>
      </c>
      <c r="D382" s="9" t="s">
        <v>3120</v>
      </c>
      <c r="E382" s="9" t="s">
        <v>3121</v>
      </c>
      <c r="F382" s="9" t="s">
        <v>3163</v>
      </c>
      <c r="G382" s="9" t="s">
        <v>3347</v>
      </c>
      <c r="H382" s="9" t="s">
        <v>3348</v>
      </c>
      <c r="I382" s="9" t="s">
        <v>3349</v>
      </c>
      <c r="J382" s="9" t="s">
        <v>2535</v>
      </c>
      <c r="K382" s="19">
        <v>4.29362E-41</v>
      </c>
      <c r="L382" s="20">
        <v>0.96850000000000003</v>
      </c>
      <c r="M382" s="6">
        <v>10</v>
      </c>
      <c r="N382" s="4">
        <v>10</v>
      </c>
      <c r="O382" s="4">
        <v>0</v>
      </c>
      <c r="P382" s="4">
        <v>0</v>
      </c>
      <c r="Q382" s="4">
        <v>0</v>
      </c>
      <c r="R382" s="6" t="s">
        <v>2533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  <c r="AB382" s="6">
        <v>0</v>
      </c>
      <c r="AC382" s="6">
        <v>0</v>
      </c>
      <c r="AD382" s="6">
        <v>0</v>
      </c>
      <c r="AE382" s="6">
        <v>0</v>
      </c>
      <c r="AF382" s="6">
        <v>0</v>
      </c>
      <c r="AG382" s="6">
        <v>0</v>
      </c>
      <c r="AH382" s="6">
        <v>0</v>
      </c>
      <c r="AI382" s="6">
        <v>0</v>
      </c>
      <c r="AJ382" s="6">
        <v>0</v>
      </c>
      <c r="AK382" s="6">
        <v>0</v>
      </c>
      <c r="AL382" s="6">
        <v>0</v>
      </c>
      <c r="AM382" s="6">
        <v>0</v>
      </c>
      <c r="AN382" s="6">
        <v>0</v>
      </c>
      <c r="AO382" s="6">
        <v>0</v>
      </c>
      <c r="AP382" s="6">
        <v>0</v>
      </c>
      <c r="AQ382" s="6">
        <v>0</v>
      </c>
      <c r="AR382" s="6">
        <v>0</v>
      </c>
      <c r="AS382" s="6">
        <v>0</v>
      </c>
      <c r="AT382" s="6">
        <v>0</v>
      </c>
      <c r="AU382" s="6">
        <v>0</v>
      </c>
      <c r="AV382" s="6">
        <v>0</v>
      </c>
      <c r="AW382" s="6">
        <v>0</v>
      </c>
      <c r="AX382" s="6">
        <v>0</v>
      </c>
      <c r="AY382" s="6">
        <v>0</v>
      </c>
      <c r="AZ382" s="6">
        <v>0</v>
      </c>
      <c r="BA382" s="6">
        <v>0</v>
      </c>
      <c r="BB382" s="6">
        <v>0</v>
      </c>
      <c r="BC382" s="6">
        <v>0</v>
      </c>
      <c r="BD382" s="6">
        <v>0</v>
      </c>
      <c r="BE382" s="6">
        <v>0</v>
      </c>
      <c r="BF382" s="6">
        <v>0</v>
      </c>
      <c r="BG382" s="6">
        <v>0</v>
      </c>
      <c r="BH382" s="6">
        <v>0</v>
      </c>
      <c r="BI382" s="6">
        <v>0</v>
      </c>
      <c r="BJ382" s="6">
        <v>0</v>
      </c>
      <c r="BK382" s="6">
        <v>3</v>
      </c>
      <c r="BL382" s="6">
        <v>0</v>
      </c>
      <c r="BM382" s="6">
        <v>4</v>
      </c>
      <c r="BN382" s="6">
        <v>0</v>
      </c>
      <c r="BO382" s="6">
        <v>0</v>
      </c>
      <c r="BP382" s="6">
        <v>3</v>
      </c>
      <c r="BQ382" s="6">
        <v>0</v>
      </c>
      <c r="BR382" s="6">
        <v>0</v>
      </c>
      <c r="BS382" s="6">
        <v>0</v>
      </c>
      <c r="BT382" s="6">
        <v>0</v>
      </c>
      <c r="BU382" s="6">
        <v>0</v>
      </c>
      <c r="BV382" s="6">
        <v>0</v>
      </c>
      <c r="BW382" s="6">
        <v>0</v>
      </c>
      <c r="BX382" s="6">
        <v>0</v>
      </c>
      <c r="BY382" s="6">
        <v>0</v>
      </c>
      <c r="BZ382" s="6">
        <v>0</v>
      </c>
      <c r="CA382" s="6">
        <v>0</v>
      </c>
      <c r="CB382" s="6">
        <v>0</v>
      </c>
      <c r="CC382" s="6">
        <v>0</v>
      </c>
      <c r="CD382" s="6">
        <v>0</v>
      </c>
      <c r="CE382" s="6">
        <v>0</v>
      </c>
      <c r="CF382" s="6">
        <v>0</v>
      </c>
      <c r="CG382" s="6">
        <v>0</v>
      </c>
      <c r="CH382" s="6">
        <v>0</v>
      </c>
      <c r="CI382" s="6">
        <v>0</v>
      </c>
      <c r="CJ382" s="6">
        <v>0</v>
      </c>
      <c r="CK382" s="6">
        <v>0</v>
      </c>
      <c r="CL382" s="6">
        <v>0</v>
      </c>
      <c r="CM382" s="6">
        <v>0</v>
      </c>
      <c r="CN382" s="6">
        <v>0</v>
      </c>
      <c r="CO382" s="6">
        <v>0</v>
      </c>
      <c r="CP382" s="6">
        <v>0</v>
      </c>
      <c r="CQ382" s="6">
        <v>0</v>
      </c>
      <c r="CR382" s="6">
        <v>0</v>
      </c>
      <c r="CS382" s="6">
        <v>0</v>
      </c>
      <c r="CT382" s="6">
        <v>0</v>
      </c>
      <c r="CU382" s="6">
        <v>0</v>
      </c>
      <c r="CV382" s="6">
        <v>0</v>
      </c>
      <c r="CW382" s="6">
        <v>0</v>
      </c>
      <c r="CX382" s="6">
        <v>0</v>
      </c>
      <c r="CY382" s="6">
        <v>0</v>
      </c>
      <c r="CZ382" s="6">
        <v>0</v>
      </c>
      <c r="DA382" s="6">
        <v>0</v>
      </c>
      <c r="DB382" s="6">
        <v>0</v>
      </c>
      <c r="DC382" s="6">
        <v>0</v>
      </c>
      <c r="DD382" s="6">
        <v>0</v>
      </c>
      <c r="DE382" s="6">
        <v>0</v>
      </c>
      <c r="DF382" s="6">
        <v>0</v>
      </c>
      <c r="DG382" s="6">
        <v>0</v>
      </c>
      <c r="DH382" s="6">
        <v>0</v>
      </c>
      <c r="DI382" s="6">
        <v>0</v>
      </c>
      <c r="DJ382" s="6">
        <v>0</v>
      </c>
      <c r="DK382" s="6">
        <v>0</v>
      </c>
      <c r="DL382" s="6">
        <v>0</v>
      </c>
    </row>
    <row r="383" spans="1:116" x14ac:dyDescent="0.35">
      <c r="A383" s="9" t="s">
        <v>2280</v>
      </c>
      <c r="B383" s="26">
        <v>125</v>
      </c>
      <c r="C383" s="9" t="s">
        <v>3119</v>
      </c>
      <c r="D383" s="9" t="s">
        <v>3120</v>
      </c>
      <c r="E383" s="9" t="s">
        <v>3121</v>
      </c>
      <c r="F383" s="9" t="s">
        <v>3163</v>
      </c>
      <c r="G383" s="9" t="s">
        <v>3296</v>
      </c>
      <c r="H383" s="9" t="s">
        <v>3297</v>
      </c>
      <c r="I383" s="9" t="s">
        <v>3298</v>
      </c>
      <c r="J383" s="9" t="s">
        <v>2281</v>
      </c>
      <c r="K383" s="19">
        <v>1.45274E-37</v>
      </c>
      <c r="L383" s="20">
        <v>0.93600000000000005</v>
      </c>
      <c r="M383" s="6">
        <v>10</v>
      </c>
      <c r="N383" s="4">
        <v>10</v>
      </c>
      <c r="O383" s="4">
        <v>0</v>
      </c>
      <c r="P383" s="4">
        <v>0</v>
      </c>
      <c r="Q383" s="4">
        <v>0</v>
      </c>
      <c r="R383" s="6" t="s">
        <v>2279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0</v>
      </c>
      <c r="AN383" s="6">
        <v>0</v>
      </c>
      <c r="AO383" s="6">
        <v>0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10</v>
      </c>
      <c r="BN383" s="6">
        <v>0</v>
      </c>
      <c r="BO383" s="6">
        <v>0</v>
      </c>
      <c r="BP383" s="6">
        <v>0</v>
      </c>
      <c r="BQ383" s="6">
        <v>0</v>
      </c>
      <c r="BR383" s="6">
        <v>0</v>
      </c>
      <c r="BS383" s="6">
        <v>0</v>
      </c>
      <c r="BT383" s="6">
        <v>0</v>
      </c>
      <c r="BU383" s="6">
        <v>0</v>
      </c>
      <c r="BV383" s="6">
        <v>0</v>
      </c>
      <c r="BW383" s="6">
        <v>0</v>
      </c>
      <c r="BX383" s="6">
        <v>0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0</v>
      </c>
      <c r="CF383" s="6">
        <v>0</v>
      </c>
      <c r="CG383" s="6">
        <v>0</v>
      </c>
      <c r="CH383" s="6">
        <v>0</v>
      </c>
      <c r="CI383" s="6">
        <v>0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</row>
    <row r="384" spans="1:116" x14ac:dyDescent="0.35">
      <c r="A384" s="9" t="s">
        <v>2445</v>
      </c>
      <c r="B384" s="26">
        <v>127</v>
      </c>
      <c r="C384" s="9" t="s">
        <v>3119</v>
      </c>
      <c r="D384" s="9" t="s">
        <v>3120</v>
      </c>
      <c r="E384" s="9" t="s">
        <v>3121</v>
      </c>
      <c r="F384" s="9" t="s">
        <v>3163</v>
      </c>
      <c r="G384" s="9" t="s">
        <v>3164</v>
      </c>
      <c r="H384" s="9" t="s">
        <v>3165</v>
      </c>
      <c r="I384" s="9" t="s">
        <v>3166</v>
      </c>
      <c r="J384" s="9" t="s">
        <v>2446</v>
      </c>
      <c r="K384" s="19">
        <v>4.29362E-41</v>
      </c>
      <c r="L384" s="20">
        <v>0.96060000000000001</v>
      </c>
      <c r="M384" s="6">
        <v>10</v>
      </c>
      <c r="N384" s="4">
        <v>10</v>
      </c>
      <c r="O384" s="4">
        <v>0</v>
      </c>
      <c r="P384" s="4">
        <v>0</v>
      </c>
      <c r="Q384" s="4">
        <v>0</v>
      </c>
      <c r="R384" s="6" t="s">
        <v>2444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10</v>
      </c>
      <c r="BN384" s="6">
        <v>0</v>
      </c>
      <c r="BO384" s="6">
        <v>0</v>
      </c>
      <c r="BP384" s="6">
        <v>0</v>
      </c>
      <c r="BQ384" s="6">
        <v>0</v>
      </c>
      <c r="BR384" s="6">
        <v>0</v>
      </c>
      <c r="BS384" s="6">
        <v>0</v>
      </c>
      <c r="BT384" s="6">
        <v>0</v>
      </c>
      <c r="BU384" s="6">
        <v>0</v>
      </c>
      <c r="BV384" s="6">
        <v>0</v>
      </c>
      <c r="BW384" s="6">
        <v>0</v>
      </c>
      <c r="BX384" s="6">
        <v>0</v>
      </c>
      <c r="BY384" s="6">
        <v>0</v>
      </c>
      <c r="BZ384" s="6">
        <v>0</v>
      </c>
      <c r="CA384" s="6">
        <v>0</v>
      </c>
      <c r="CB384" s="6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</row>
    <row r="385" spans="1:116" x14ac:dyDescent="0.35">
      <c r="A385" s="9" t="s">
        <v>2267</v>
      </c>
      <c r="B385" s="26">
        <v>133</v>
      </c>
      <c r="C385" s="9" t="s">
        <v>3290</v>
      </c>
      <c r="D385" s="9" t="s">
        <v>3341</v>
      </c>
      <c r="E385" s="9" t="s">
        <v>3672</v>
      </c>
      <c r="F385" s="9" t="s">
        <v>3291</v>
      </c>
      <c r="G385" s="9" t="s">
        <v>3292</v>
      </c>
      <c r="H385" s="9" t="s">
        <v>3293</v>
      </c>
      <c r="I385" s="9" t="s">
        <v>3294</v>
      </c>
      <c r="J385" s="9" t="s">
        <v>2103</v>
      </c>
      <c r="K385" s="19">
        <v>5.9488200000000004E-38</v>
      </c>
      <c r="L385" s="20">
        <v>0.93179999999999996</v>
      </c>
      <c r="M385" s="6">
        <v>10</v>
      </c>
      <c r="N385" s="4">
        <v>10</v>
      </c>
      <c r="O385" s="4">
        <v>0</v>
      </c>
      <c r="P385" s="4">
        <v>0</v>
      </c>
      <c r="Q385" s="4">
        <v>0</v>
      </c>
      <c r="R385" s="6" t="s">
        <v>2266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0</v>
      </c>
      <c r="AN385" s="6">
        <v>0</v>
      </c>
      <c r="AO385" s="6">
        <v>0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10</v>
      </c>
      <c r="BN385" s="6">
        <v>0</v>
      </c>
      <c r="BO385" s="6">
        <v>0</v>
      </c>
      <c r="BP385" s="6">
        <v>0</v>
      </c>
      <c r="BQ385" s="6">
        <v>0</v>
      </c>
      <c r="BR385" s="6">
        <v>0</v>
      </c>
      <c r="BS385" s="6">
        <v>0</v>
      </c>
      <c r="BT385" s="6">
        <v>0</v>
      </c>
      <c r="BU385" s="6">
        <v>0</v>
      </c>
      <c r="BV385" s="6">
        <v>0</v>
      </c>
      <c r="BW385" s="6">
        <v>0</v>
      </c>
      <c r="BX385" s="6">
        <v>0</v>
      </c>
      <c r="BY385" s="6">
        <v>0</v>
      </c>
      <c r="BZ385" s="6">
        <v>0</v>
      </c>
      <c r="CA385" s="6">
        <v>0</v>
      </c>
      <c r="CB385" s="6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0</v>
      </c>
      <c r="CH385" s="6">
        <v>0</v>
      </c>
      <c r="CI385" s="6">
        <v>0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</row>
    <row r="386" spans="1:116" x14ac:dyDescent="0.35">
      <c r="A386" s="9" t="s">
        <v>2262</v>
      </c>
      <c r="B386" s="26">
        <v>129</v>
      </c>
      <c r="C386" s="9" t="s">
        <v>3133</v>
      </c>
      <c r="D386" s="9" t="s">
        <v>3198</v>
      </c>
      <c r="E386" s="9" t="s">
        <v>3199</v>
      </c>
      <c r="F386" s="9" t="s">
        <v>3200</v>
      </c>
      <c r="G386" s="9" t="s">
        <v>3201</v>
      </c>
      <c r="H386" s="9" t="s">
        <v>3202</v>
      </c>
      <c r="I386" s="9" t="s">
        <v>3203</v>
      </c>
      <c r="J386" s="9" t="s">
        <v>2062</v>
      </c>
      <c r="K386" s="19">
        <v>2.0170500000000001E-38</v>
      </c>
      <c r="L386" s="20">
        <v>0.93020000000000003</v>
      </c>
      <c r="M386" s="6">
        <v>10</v>
      </c>
      <c r="N386" s="4">
        <v>10</v>
      </c>
      <c r="O386" s="4">
        <v>0</v>
      </c>
      <c r="P386" s="4">
        <v>0</v>
      </c>
      <c r="Q386" s="4">
        <v>0</v>
      </c>
      <c r="R386" s="6" t="s">
        <v>2261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0</v>
      </c>
      <c r="Y386" s="6">
        <v>0</v>
      </c>
      <c r="Z386" s="6">
        <v>0</v>
      </c>
      <c r="AA386" s="6">
        <v>0</v>
      </c>
      <c r="AB386" s="6">
        <v>0</v>
      </c>
      <c r="AC386" s="6">
        <v>0</v>
      </c>
      <c r="AD386" s="6">
        <v>0</v>
      </c>
      <c r="AE386" s="6">
        <v>0</v>
      </c>
      <c r="AF386" s="6">
        <v>0</v>
      </c>
      <c r="AG386" s="6">
        <v>0</v>
      </c>
      <c r="AH386" s="6">
        <v>0</v>
      </c>
      <c r="AI386" s="6">
        <v>0</v>
      </c>
      <c r="AJ386" s="6">
        <v>0</v>
      </c>
      <c r="AK386" s="6">
        <v>0</v>
      </c>
      <c r="AL386" s="6">
        <v>0</v>
      </c>
      <c r="AM386" s="6">
        <v>0</v>
      </c>
      <c r="AN386" s="6">
        <v>0</v>
      </c>
      <c r="AO386" s="6">
        <v>0</v>
      </c>
      <c r="AP386" s="6">
        <v>0</v>
      </c>
      <c r="AQ386" s="6">
        <v>0</v>
      </c>
      <c r="AR386" s="6">
        <v>0</v>
      </c>
      <c r="AS386" s="6">
        <v>7</v>
      </c>
      <c r="AT386" s="6">
        <v>0</v>
      </c>
      <c r="AU386" s="6">
        <v>0</v>
      </c>
      <c r="AV386" s="6">
        <v>0</v>
      </c>
      <c r="AW386" s="6">
        <v>0</v>
      </c>
      <c r="AX386" s="6">
        <v>3</v>
      </c>
      <c r="AY386" s="6">
        <v>0</v>
      </c>
      <c r="AZ386" s="6">
        <v>0</v>
      </c>
      <c r="BA386" s="6">
        <v>0</v>
      </c>
      <c r="BB386" s="6">
        <v>0</v>
      </c>
      <c r="BC386" s="6">
        <v>0</v>
      </c>
      <c r="BD386" s="6">
        <v>0</v>
      </c>
      <c r="BE386" s="6">
        <v>0</v>
      </c>
      <c r="BF386" s="6">
        <v>0</v>
      </c>
      <c r="BG386" s="6">
        <v>0</v>
      </c>
      <c r="BH386" s="6">
        <v>0</v>
      </c>
      <c r="BI386" s="6">
        <v>0</v>
      </c>
      <c r="BJ386" s="6">
        <v>0</v>
      </c>
      <c r="BK386" s="6">
        <v>0</v>
      </c>
      <c r="BL386" s="6">
        <v>0</v>
      </c>
      <c r="BM386" s="6">
        <v>0</v>
      </c>
      <c r="BN386" s="6">
        <v>0</v>
      </c>
      <c r="BO386" s="6">
        <v>0</v>
      </c>
      <c r="BP386" s="6">
        <v>0</v>
      </c>
      <c r="BQ386" s="6">
        <v>0</v>
      </c>
      <c r="BR386" s="6">
        <v>0</v>
      </c>
      <c r="BS386" s="6">
        <v>0</v>
      </c>
      <c r="BT386" s="6">
        <v>0</v>
      </c>
      <c r="BU386" s="6">
        <v>0</v>
      </c>
      <c r="BV386" s="6">
        <v>0</v>
      </c>
      <c r="BW386" s="6">
        <v>0</v>
      </c>
      <c r="BX386" s="6">
        <v>0</v>
      </c>
      <c r="BY386" s="6">
        <v>0</v>
      </c>
      <c r="BZ386" s="6">
        <v>0</v>
      </c>
      <c r="CA386" s="6">
        <v>0</v>
      </c>
      <c r="CB386" s="6">
        <v>0</v>
      </c>
      <c r="CC386" s="6">
        <v>0</v>
      </c>
      <c r="CD386" s="6">
        <v>0</v>
      </c>
      <c r="CE386" s="6">
        <v>0</v>
      </c>
      <c r="CF386" s="6">
        <v>0</v>
      </c>
      <c r="CG386" s="6">
        <v>0</v>
      </c>
      <c r="CH386" s="6">
        <v>0</v>
      </c>
      <c r="CI386" s="6">
        <v>0</v>
      </c>
      <c r="CJ386" s="6">
        <v>0</v>
      </c>
      <c r="CK386" s="6">
        <v>0</v>
      </c>
      <c r="CL386" s="6">
        <v>0</v>
      </c>
      <c r="CM386" s="6">
        <v>0</v>
      </c>
      <c r="CN386" s="6">
        <v>0</v>
      </c>
      <c r="CO386" s="6">
        <v>0</v>
      </c>
      <c r="CP386" s="6">
        <v>0</v>
      </c>
      <c r="CQ386" s="6">
        <v>0</v>
      </c>
      <c r="CR386" s="6">
        <v>0</v>
      </c>
      <c r="CS386" s="6">
        <v>0</v>
      </c>
      <c r="CT386" s="6">
        <v>0</v>
      </c>
      <c r="CU386" s="6">
        <v>0</v>
      </c>
      <c r="CV386" s="6">
        <v>0</v>
      </c>
      <c r="CW386" s="6">
        <v>0</v>
      </c>
      <c r="CX386" s="6">
        <v>0</v>
      </c>
      <c r="CY386" s="6">
        <v>0</v>
      </c>
      <c r="CZ386" s="6">
        <v>0</v>
      </c>
      <c r="DA386" s="6">
        <v>0</v>
      </c>
      <c r="DB386" s="6">
        <v>0</v>
      </c>
      <c r="DC386" s="6">
        <v>0</v>
      </c>
      <c r="DD386" s="6">
        <v>0</v>
      </c>
      <c r="DE386" s="6">
        <v>0</v>
      </c>
      <c r="DF386" s="6">
        <v>0</v>
      </c>
      <c r="DG386" s="6">
        <v>0</v>
      </c>
      <c r="DH386" s="6">
        <v>0</v>
      </c>
      <c r="DI386" s="6">
        <v>0</v>
      </c>
      <c r="DJ386" s="6">
        <v>0</v>
      </c>
      <c r="DK386" s="6">
        <v>0</v>
      </c>
      <c r="DL386" s="6">
        <v>0</v>
      </c>
    </row>
    <row r="387" spans="1:116" x14ac:dyDescent="0.35">
      <c r="A387" s="9" t="s">
        <v>2081</v>
      </c>
      <c r="B387" s="26">
        <v>129</v>
      </c>
      <c r="C387" s="9" t="s">
        <v>3133</v>
      </c>
      <c r="D387" s="9" t="s">
        <v>3198</v>
      </c>
      <c r="E387" s="9" t="s">
        <v>3199</v>
      </c>
      <c r="F387" s="9" t="s">
        <v>3200</v>
      </c>
      <c r="G387" s="9" t="s">
        <v>3321</v>
      </c>
      <c r="H387" s="9" t="s">
        <v>3322</v>
      </c>
      <c r="I387" s="9" t="s">
        <v>3350</v>
      </c>
      <c r="J387" s="9" t="s">
        <v>2082</v>
      </c>
      <c r="K387" s="19">
        <v>4.1733099999999997E-33</v>
      </c>
      <c r="L387" s="20">
        <v>0.88980000000000004</v>
      </c>
      <c r="M387" s="6">
        <v>10</v>
      </c>
      <c r="N387" s="4">
        <v>10</v>
      </c>
      <c r="O387" s="4">
        <v>0</v>
      </c>
      <c r="P387" s="4">
        <v>0</v>
      </c>
      <c r="Q387" s="4">
        <v>0</v>
      </c>
      <c r="R387" s="6" t="s">
        <v>2080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10</v>
      </c>
      <c r="AW387" s="6">
        <v>0</v>
      </c>
      <c r="AX387" s="6">
        <v>0</v>
      </c>
      <c r="AY387" s="6">
        <v>0</v>
      </c>
      <c r="AZ387" s="6">
        <v>0</v>
      </c>
      <c r="BA387" s="6">
        <v>0</v>
      </c>
      <c r="BB387" s="6">
        <v>0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0</v>
      </c>
      <c r="BL387" s="6">
        <v>0</v>
      </c>
      <c r="BM387" s="6">
        <v>0</v>
      </c>
      <c r="BN387" s="6">
        <v>0</v>
      </c>
      <c r="BO387" s="6">
        <v>0</v>
      </c>
      <c r="BP387" s="6">
        <v>0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0</v>
      </c>
      <c r="CB387" s="6">
        <v>0</v>
      </c>
      <c r="CC387" s="6">
        <v>0</v>
      </c>
      <c r="CD387" s="6">
        <v>0</v>
      </c>
      <c r="CE387" s="6">
        <v>0</v>
      </c>
      <c r="CF387" s="6">
        <v>0</v>
      </c>
      <c r="CG387" s="6">
        <v>0</v>
      </c>
      <c r="CH387" s="6">
        <v>0</v>
      </c>
      <c r="CI387" s="6">
        <v>0</v>
      </c>
      <c r="CJ387" s="6">
        <v>0</v>
      </c>
      <c r="CK387" s="6">
        <v>0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0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</row>
    <row r="388" spans="1:116" x14ac:dyDescent="0.35">
      <c r="A388" s="9" t="s">
        <v>2695</v>
      </c>
      <c r="B388" s="26">
        <v>127</v>
      </c>
      <c r="C388" s="9" t="s">
        <v>3112</v>
      </c>
      <c r="D388" s="9" t="s">
        <v>3113</v>
      </c>
      <c r="E388" s="9" t="s">
        <v>3114</v>
      </c>
      <c r="F388" s="9" t="s">
        <v>3115</v>
      </c>
      <c r="G388" s="9" t="s">
        <v>3116</v>
      </c>
      <c r="H388" s="9" t="s">
        <v>3134</v>
      </c>
      <c r="I388" s="9" t="s">
        <v>3359</v>
      </c>
      <c r="J388" s="9" t="s">
        <v>2696</v>
      </c>
      <c r="K388" s="19">
        <v>9.4393300000000008E-44</v>
      </c>
      <c r="L388" s="20">
        <v>0.98429999999999995</v>
      </c>
      <c r="M388" s="6">
        <v>9</v>
      </c>
      <c r="N388" s="4">
        <v>9</v>
      </c>
      <c r="O388" s="4">
        <v>0</v>
      </c>
      <c r="P388" s="4">
        <v>0</v>
      </c>
      <c r="Q388" s="4">
        <v>0</v>
      </c>
      <c r="R388" s="6" t="s">
        <v>2694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9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0</v>
      </c>
      <c r="BM388" s="6">
        <v>0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0</v>
      </c>
      <c r="BU388" s="6">
        <v>0</v>
      </c>
      <c r="BV388" s="6">
        <v>0</v>
      </c>
      <c r="BW388" s="6">
        <v>0</v>
      </c>
      <c r="BX388" s="6">
        <v>0</v>
      </c>
      <c r="BY388" s="6">
        <v>0</v>
      </c>
      <c r="BZ388" s="6">
        <v>0</v>
      </c>
      <c r="CA388" s="6">
        <v>0</v>
      </c>
      <c r="CB388" s="6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0</v>
      </c>
      <c r="CH388" s="6">
        <v>0</v>
      </c>
      <c r="CI388" s="6">
        <v>0</v>
      </c>
      <c r="CJ388" s="6">
        <v>0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0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</row>
    <row r="389" spans="1:116" x14ac:dyDescent="0.35">
      <c r="A389" s="9" t="s">
        <v>2329</v>
      </c>
      <c r="B389" s="26">
        <v>127</v>
      </c>
      <c r="C389" s="9" t="s">
        <v>3119</v>
      </c>
      <c r="D389" s="9" t="s">
        <v>3120</v>
      </c>
      <c r="E389" s="9" t="s">
        <v>3121</v>
      </c>
      <c r="F389" s="9" t="s">
        <v>3181</v>
      </c>
      <c r="G389" s="9" t="s">
        <v>3181</v>
      </c>
      <c r="H389" s="9" t="s">
        <v>3181</v>
      </c>
      <c r="I389" s="9" t="s">
        <v>3181</v>
      </c>
      <c r="J389" s="9" t="s">
        <v>2258</v>
      </c>
      <c r="K389" s="19">
        <v>2.53948E-39</v>
      </c>
      <c r="L389" s="20">
        <v>0.94489999999999996</v>
      </c>
      <c r="M389" s="6">
        <v>9</v>
      </c>
      <c r="N389" s="4">
        <v>9</v>
      </c>
      <c r="O389" s="4">
        <v>0</v>
      </c>
      <c r="P389" s="4">
        <v>0</v>
      </c>
      <c r="Q389" s="4">
        <v>0</v>
      </c>
      <c r="R389" s="6" t="s">
        <v>2328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0</v>
      </c>
      <c r="AW389" s="6">
        <v>0</v>
      </c>
      <c r="AX389" s="6">
        <v>0</v>
      </c>
      <c r="AY389" s="6">
        <v>0</v>
      </c>
      <c r="AZ389" s="6">
        <v>0</v>
      </c>
      <c r="BA389" s="6">
        <v>0</v>
      </c>
      <c r="BB389" s="6">
        <v>0</v>
      </c>
      <c r="BC389" s="6">
        <v>0</v>
      </c>
      <c r="BD389" s="6">
        <v>0</v>
      </c>
      <c r="BE389" s="6">
        <v>0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0</v>
      </c>
      <c r="BL389" s="6">
        <v>0</v>
      </c>
      <c r="BM389" s="6">
        <v>9</v>
      </c>
      <c r="BN389" s="6">
        <v>0</v>
      </c>
      <c r="BO389" s="6">
        <v>0</v>
      </c>
      <c r="BP389" s="6">
        <v>0</v>
      </c>
      <c r="BQ389" s="6">
        <v>0</v>
      </c>
      <c r="BR389" s="6">
        <v>0</v>
      </c>
      <c r="BS389" s="6">
        <v>0</v>
      </c>
      <c r="BT389" s="6">
        <v>0</v>
      </c>
      <c r="BU389" s="6">
        <v>0</v>
      </c>
      <c r="BV389" s="6">
        <v>0</v>
      </c>
      <c r="BW389" s="6">
        <v>0</v>
      </c>
      <c r="BX389" s="6">
        <v>0</v>
      </c>
      <c r="BY389" s="6">
        <v>0</v>
      </c>
      <c r="BZ389" s="6">
        <v>0</v>
      </c>
      <c r="CA389" s="6">
        <v>0</v>
      </c>
      <c r="CB389" s="6">
        <v>0</v>
      </c>
      <c r="CC389" s="6">
        <v>0</v>
      </c>
      <c r="CD389" s="6">
        <v>0</v>
      </c>
      <c r="CE389" s="6">
        <v>0</v>
      </c>
      <c r="CF389" s="6">
        <v>0</v>
      </c>
      <c r="CG389" s="6">
        <v>0</v>
      </c>
      <c r="CH389" s="6">
        <v>0</v>
      </c>
      <c r="CI389" s="6">
        <v>0</v>
      </c>
      <c r="CJ389" s="6">
        <v>0</v>
      </c>
      <c r="CK389" s="6">
        <v>0</v>
      </c>
      <c r="CL389" s="6">
        <v>0</v>
      </c>
      <c r="CM389" s="6">
        <v>0</v>
      </c>
      <c r="CN389" s="6">
        <v>0</v>
      </c>
      <c r="CO389" s="6">
        <v>0</v>
      </c>
      <c r="CP389" s="6">
        <v>0</v>
      </c>
      <c r="CQ389" s="6">
        <v>0</v>
      </c>
      <c r="CR389" s="6">
        <v>0</v>
      </c>
      <c r="CS389" s="6">
        <v>0</v>
      </c>
      <c r="CT389" s="6">
        <v>0</v>
      </c>
      <c r="CU389" s="6">
        <v>0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</row>
    <row r="390" spans="1:116" x14ac:dyDescent="0.35">
      <c r="A390" s="9" t="s">
        <v>2448</v>
      </c>
      <c r="B390" s="26">
        <v>127</v>
      </c>
      <c r="C390" s="9" t="s">
        <v>3119</v>
      </c>
      <c r="D390" s="9" t="s">
        <v>3120</v>
      </c>
      <c r="E390" s="9" t="s">
        <v>3121</v>
      </c>
      <c r="F390" s="9" t="s">
        <v>3163</v>
      </c>
      <c r="G390" s="9" t="s">
        <v>3164</v>
      </c>
      <c r="H390" s="9" t="s">
        <v>3165</v>
      </c>
      <c r="I390" s="9" t="s">
        <v>3166</v>
      </c>
      <c r="J390" s="9" t="s">
        <v>2446</v>
      </c>
      <c r="K390" s="19">
        <v>4.29362E-41</v>
      </c>
      <c r="L390" s="20">
        <v>0.96060000000000001</v>
      </c>
      <c r="M390" s="6">
        <v>9</v>
      </c>
      <c r="N390" s="4">
        <v>9</v>
      </c>
      <c r="O390" s="4">
        <v>0</v>
      </c>
      <c r="P390" s="4">
        <v>0</v>
      </c>
      <c r="Q390" s="4">
        <v>0</v>
      </c>
      <c r="R390" s="6" t="s">
        <v>2447</v>
      </c>
      <c r="S390" s="6">
        <v>0</v>
      </c>
      <c r="T390" s="6">
        <v>0</v>
      </c>
      <c r="U390" s="6">
        <v>0</v>
      </c>
      <c r="V390" s="6">
        <v>0</v>
      </c>
      <c r="W390" s="6">
        <v>0</v>
      </c>
      <c r="X390" s="6">
        <v>0</v>
      </c>
      <c r="Y390" s="6">
        <v>0</v>
      </c>
      <c r="Z390" s="6">
        <v>0</v>
      </c>
      <c r="AA390" s="6">
        <v>0</v>
      </c>
      <c r="AB390" s="6">
        <v>0</v>
      </c>
      <c r="AC390" s="6">
        <v>0</v>
      </c>
      <c r="AD390" s="6">
        <v>0</v>
      </c>
      <c r="AE390" s="6">
        <v>0</v>
      </c>
      <c r="AF390" s="6">
        <v>0</v>
      </c>
      <c r="AG390" s="6">
        <v>0</v>
      </c>
      <c r="AH390" s="6">
        <v>0</v>
      </c>
      <c r="AI390" s="6">
        <v>0</v>
      </c>
      <c r="AJ390" s="6">
        <v>0</v>
      </c>
      <c r="AK390" s="6">
        <v>0</v>
      </c>
      <c r="AL390" s="6">
        <v>0</v>
      </c>
      <c r="AM390" s="6">
        <v>0</v>
      </c>
      <c r="AN390" s="6">
        <v>0</v>
      </c>
      <c r="AO390" s="6">
        <v>0</v>
      </c>
      <c r="AP390" s="6">
        <v>0</v>
      </c>
      <c r="AQ390" s="6">
        <v>0</v>
      </c>
      <c r="AR390" s="6">
        <v>0</v>
      </c>
      <c r="AS390" s="6">
        <v>0</v>
      </c>
      <c r="AT390" s="6">
        <v>0</v>
      </c>
      <c r="AU390" s="6">
        <v>0</v>
      </c>
      <c r="AV390" s="6">
        <v>0</v>
      </c>
      <c r="AW390" s="6">
        <v>0</v>
      </c>
      <c r="AX390" s="6">
        <v>0</v>
      </c>
      <c r="AY390" s="6">
        <v>0</v>
      </c>
      <c r="AZ390" s="6">
        <v>0</v>
      </c>
      <c r="BA390" s="6">
        <v>0</v>
      </c>
      <c r="BB390" s="6">
        <v>0</v>
      </c>
      <c r="BC390" s="6">
        <v>0</v>
      </c>
      <c r="BD390" s="6">
        <v>0</v>
      </c>
      <c r="BE390" s="6">
        <v>0</v>
      </c>
      <c r="BF390" s="6">
        <v>0</v>
      </c>
      <c r="BG390" s="6">
        <v>0</v>
      </c>
      <c r="BH390" s="6">
        <v>0</v>
      </c>
      <c r="BI390" s="6">
        <v>0</v>
      </c>
      <c r="BJ390" s="6">
        <v>0</v>
      </c>
      <c r="BK390" s="6">
        <v>0</v>
      </c>
      <c r="BL390" s="6">
        <v>0</v>
      </c>
      <c r="BM390" s="6">
        <v>9</v>
      </c>
      <c r="BN390" s="6">
        <v>0</v>
      </c>
      <c r="BO390" s="6">
        <v>0</v>
      </c>
      <c r="BP390" s="6">
        <v>0</v>
      </c>
      <c r="BQ390" s="6">
        <v>0</v>
      </c>
      <c r="BR390" s="6">
        <v>0</v>
      </c>
      <c r="BS390" s="6">
        <v>0</v>
      </c>
      <c r="BT390" s="6">
        <v>0</v>
      </c>
      <c r="BU390" s="6">
        <v>0</v>
      </c>
      <c r="BV390" s="6">
        <v>0</v>
      </c>
      <c r="BW390" s="6">
        <v>0</v>
      </c>
      <c r="BX390" s="6">
        <v>0</v>
      </c>
      <c r="BY390" s="6">
        <v>0</v>
      </c>
      <c r="BZ390" s="6">
        <v>0</v>
      </c>
      <c r="CA390" s="6">
        <v>0</v>
      </c>
      <c r="CB390" s="6">
        <v>0</v>
      </c>
      <c r="CC390" s="6">
        <v>0</v>
      </c>
      <c r="CD390" s="6">
        <v>0</v>
      </c>
      <c r="CE390" s="6">
        <v>0</v>
      </c>
      <c r="CF390" s="6">
        <v>0</v>
      </c>
      <c r="CG390" s="6">
        <v>0</v>
      </c>
      <c r="CH390" s="6">
        <v>0</v>
      </c>
      <c r="CI390" s="6">
        <v>0</v>
      </c>
      <c r="CJ390" s="6">
        <v>0</v>
      </c>
      <c r="CK390" s="6">
        <v>0</v>
      </c>
      <c r="CL390" s="6">
        <v>0</v>
      </c>
      <c r="CM390" s="6">
        <v>0</v>
      </c>
      <c r="CN390" s="6">
        <v>0</v>
      </c>
      <c r="CO390" s="6">
        <v>0</v>
      </c>
      <c r="CP390" s="6">
        <v>0</v>
      </c>
      <c r="CQ390" s="6">
        <v>0</v>
      </c>
      <c r="CR390" s="6">
        <v>0</v>
      </c>
      <c r="CS390" s="6">
        <v>0</v>
      </c>
      <c r="CT390" s="6">
        <v>0</v>
      </c>
      <c r="CU390" s="6">
        <v>0</v>
      </c>
      <c r="CV390" s="6">
        <v>0</v>
      </c>
      <c r="CW390" s="6">
        <v>0</v>
      </c>
      <c r="CX390" s="6">
        <v>0</v>
      </c>
      <c r="CY390" s="6">
        <v>0</v>
      </c>
      <c r="CZ390" s="6">
        <v>0</v>
      </c>
      <c r="DA390" s="6">
        <v>0</v>
      </c>
      <c r="DB390" s="6">
        <v>0</v>
      </c>
      <c r="DC390" s="6">
        <v>0</v>
      </c>
      <c r="DD390" s="6">
        <v>0</v>
      </c>
      <c r="DE390" s="6">
        <v>0</v>
      </c>
      <c r="DF390" s="6">
        <v>0</v>
      </c>
      <c r="DG390" s="6">
        <v>0</v>
      </c>
      <c r="DH390" s="6">
        <v>0</v>
      </c>
      <c r="DI390" s="6">
        <v>0</v>
      </c>
      <c r="DJ390" s="6">
        <v>0</v>
      </c>
      <c r="DK390" s="6">
        <v>0</v>
      </c>
      <c r="DL390" s="6">
        <v>0</v>
      </c>
    </row>
    <row r="391" spans="1:116" x14ac:dyDescent="0.35">
      <c r="A391" s="9" t="s">
        <v>2646</v>
      </c>
      <c r="B391" s="26">
        <v>115</v>
      </c>
      <c r="C391" s="9" t="s">
        <v>3126</v>
      </c>
      <c r="D391" s="9" t="s">
        <v>3127</v>
      </c>
      <c r="E391" s="9" t="s">
        <v>3153</v>
      </c>
      <c r="F391" s="9" t="s">
        <v>3243</v>
      </c>
      <c r="G391" s="9" t="s">
        <v>3360</v>
      </c>
      <c r="H391" s="9" t="s">
        <v>3361</v>
      </c>
      <c r="I391" s="9" t="s">
        <v>3362</v>
      </c>
      <c r="J391" s="9" t="s">
        <v>2647</v>
      </c>
      <c r="K391" s="19">
        <v>1.60157E-38</v>
      </c>
      <c r="L391" s="20">
        <v>0.98260000000000003</v>
      </c>
      <c r="M391" s="6">
        <v>9</v>
      </c>
      <c r="N391" s="4">
        <v>9</v>
      </c>
      <c r="O391" s="4">
        <v>0</v>
      </c>
      <c r="P391" s="4">
        <v>0</v>
      </c>
      <c r="Q391" s="4">
        <v>0</v>
      </c>
      <c r="R391" s="6" t="s">
        <v>2645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  <c r="BN391" s="6">
        <v>0</v>
      </c>
      <c r="BO391" s="6">
        <v>3</v>
      </c>
      <c r="BP391" s="6">
        <v>3</v>
      </c>
      <c r="BQ391" s="6">
        <v>3</v>
      </c>
      <c r="BR391" s="6">
        <v>0</v>
      </c>
      <c r="BS391" s="6">
        <v>0</v>
      </c>
      <c r="BT391" s="6">
        <v>0</v>
      </c>
      <c r="BU391" s="6">
        <v>0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</row>
    <row r="392" spans="1:116" x14ac:dyDescent="0.35">
      <c r="A392" s="9" t="s">
        <v>2614</v>
      </c>
      <c r="B392" s="26">
        <v>128</v>
      </c>
      <c r="C392" s="9" t="s">
        <v>3112</v>
      </c>
      <c r="D392" s="9" t="s">
        <v>3113</v>
      </c>
      <c r="E392" s="9" t="s">
        <v>3172</v>
      </c>
      <c r="F392" s="9" t="s">
        <v>3173</v>
      </c>
      <c r="G392" s="9" t="s">
        <v>3174</v>
      </c>
      <c r="H392" s="9" t="s">
        <v>3175</v>
      </c>
      <c r="I392" s="9" t="s">
        <v>3263</v>
      </c>
      <c r="J392" s="9" t="s">
        <v>2615</v>
      </c>
      <c r="K392" s="19">
        <v>2.6606199999999999E-43</v>
      </c>
      <c r="L392" s="20">
        <v>0.97660000000000002</v>
      </c>
      <c r="M392" s="6">
        <v>8</v>
      </c>
      <c r="N392" s="4">
        <v>8</v>
      </c>
      <c r="O392" s="4">
        <v>0</v>
      </c>
      <c r="P392" s="4">
        <v>0</v>
      </c>
      <c r="Q392" s="4">
        <v>0</v>
      </c>
      <c r="R392" s="6" t="s">
        <v>2613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8</v>
      </c>
      <c r="BD392" s="6">
        <v>0</v>
      </c>
      <c r="BE392" s="6">
        <v>0</v>
      </c>
      <c r="BF392" s="6">
        <v>0</v>
      </c>
      <c r="BG392" s="6">
        <v>0</v>
      </c>
      <c r="BH392" s="6">
        <v>0</v>
      </c>
      <c r="BI392" s="6">
        <v>0</v>
      </c>
      <c r="BJ392" s="6">
        <v>0</v>
      </c>
      <c r="BK392" s="6">
        <v>0</v>
      </c>
      <c r="BL392" s="6">
        <v>0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0</v>
      </c>
      <c r="BT392" s="6">
        <v>0</v>
      </c>
      <c r="BU392" s="6">
        <v>0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</row>
    <row r="393" spans="1:116" x14ac:dyDescent="0.35">
      <c r="A393" s="9" t="s">
        <v>2216</v>
      </c>
      <c r="B393" s="26">
        <v>127</v>
      </c>
      <c r="C393" s="9" t="s">
        <v>3119</v>
      </c>
      <c r="D393" s="9" t="s">
        <v>3120</v>
      </c>
      <c r="E393" s="9" t="s">
        <v>3121</v>
      </c>
      <c r="F393" s="9" t="s">
        <v>3163</v>
      </c>
      <c r="G393" s="9" t="s">
        <v>3324</v>
      </c>
      <c r="H393" s="9" t="s">
        <v>3363</v>
      </c>
      <c r="I393" s="9" t="s">
        <v>3364</v>
      </c>
      <c r="J393" s="9" t="s">
        <v>2217</v>
      </c>
      <c r="K393" s="19">
        <v>1.15512E-36</v>
      </c>
      <c r="L393" s="20">
        <v>0.92130000000000001</v>
      </c>
      <c r="M393" s="6">
        <v>8</v>
      </c>
      <c r="N393" s="4">
        <v>8</v>
      </c>
      <c r="O393" s="4">
        <v>0</v>
      </c>
      <c r="P393" s="4">
        <v>0</v>
      </c>
      <c r="Q393" s="4">
        <v>0</v>
      </c>
      <c r="R393" s="6" t="s">
        <v>2215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0</v>
      </c>
      <c r="BG393" s="6">
        <v>0</v>
      </c>
      <c r="BH393" s="6">
        <v>0</v>
      </c>
      <c r="BI393" s="6">
        <v>0</v>
      </c>
      <c r="BJ393" s="6">
        <v>0</v>
      </c>
      <c r="BK393" s="6">
        <v>0</v>
      </c>
      <c r="BL393" s="6">
        <v>0</v>
      </c>
      <c r="BM393" s="6">
        <v>8</v>
      </c>
      <c r="BN393" s="6">
        <v>0</v>
      </c>
      <c r="BO393" s="6">
        <v>0</v>
      </c>
      <c r="BP393" s="6">
        <v>0</v>
      </c>
      <c r="BQ393" s="6">
        <v>0</v>
      </c>
      <c r="BR393" s="6">
        <v>0</v>
      </c>
      <c r="BS393" s="6">
        <v>0</v>
      </c>
      <c r="BT393" s="6">
        <v>0</v>
      </c>
      <c r="BU393" s="6">
        <v>0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  <c r="CB393" s="6">
        <v>0</v>
      </c>
      <c r="CC393" s="6">
        <v>0</v>
      </c>
      <c r="CD393" s="6">
        <v>0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</row>
    <row r="394" spans="1:116" x14ac:dyDescent="0.35">
      <c r="A394" s="9" t="s">
        <v>1982</v>
      </c>
      <c r="B394" s="26">
        <v>126</v>
      </c>
      <c r="C394" s="9" t="s">
        <v>3119</v>
      </c>
      <c r="D394" s="9" t="s">
        <v>3337</v>
      </c>
      <c r="E394" s="9" t="s">
        <v>3776</v>
      </c>
      <c r="F394" s="9" t="s">
        <v>3338</v>
      </c>
      <c r="G394" s="9" t="s">
        <v>3777</v>
      </c>
      <c r="H394" s="9" t="s">
        <v>3365</v>
      </c>
      <c r="I394" s="9" t="s">
        <v>3366</v>
      </c>
      <c r="J394" s="9" t="s">
        <v>1983</v>
      </c>
      <c r="K394" s="19">
        <v>3.8557999999999999E-29</v>
      </c>
      <c r="L394" s="20">
        <v>0.86509999999999998</v>
      </c>
      <c r="M394" s="6">
        <v>8</v>
      </c>
      <c r="N394" s="4">
        <v>8</v>
      </c>
      <c r="O394" s="4">
        <v>0</v>
      </c>
      <c r="P394" s="4">
        <v>0</v>
      </c>
      <c r="Q394" s="4">
        <v>0</v>
      </c>
      <c r="R394" s="6" t="s">
        <v>1981</v>
      </c>
      <c r="S394" s="6">
        <v>0</v>
      </c>
      <c r="T394" s="6">
        <v>0</v>
      </c>
      <c r="U394" s="6">
        <v>0</v>
      </c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0</v>
      </c>
      <c r="AC394" s="6">
        <v>0</v>
      </c>
      <c r="AD394" s="6">
        <v>0</v>
      </c>
      <c r="AE394" s="6">
        <v>0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6">
        <v>0</v>
      </c>
      <c r="AL394" s="6">
        <v>0</v>
      </c>
      <c r="AM394" s="6">
        <v>0</v>
      </c>
      <c r="AN394" s="6">
        <v>0</v>
      </c>
      <c r="AO394" s="6">
        <v>0</v>
      </c>
      <c r="AP394" s="6">
        <v>0</v>
      </c>
      <c r="AQ394" s="6">
        <v>0</v>
      </c>
      <c r="AR394" s="6">
        <v>0</v>
      </c>
      <c r="AS394" s="6">
        <v>0</v>
      </c>
      <c r="AT394" s="6">
        <v>0</v>
      </c>
      <c r="AU394" s="6">
        <v>0</v>
      </c>
      <c r="AV394" s="6">
        <v>8</v>
      </c>
      <c r="AW394" s="6">
        <v>0</v>
      </c>
      <c r="AX394" s="6">
        <v>0</v>
      </c>
      <c r="AY394" s="6">
        <v>0</v>
      </c>
      <c r="AZ394" s="6">
        <v>0</v>
      </c>
      <c r="BA394" s="6">
        <v>0</v>
      </c>
      <c r="BB394" s="6">
        <v>0</v>
      </c>
      <c r="BC394" s="6">
        <v>0</v>
      </c>
      <c r="BD394" s="6">
        <v>0</v>
      </c>
      <c r="BE394" s="6">
        <v>0</v>
      </c>
      <c r="BF394" s="6">
        <v>0</v>
      </c>
      <c r="BG394" s="6">
        <v>0</v>
      </c>
      <c r="BH394" s="6">
        <v>0</v>
      </c>
      <c r="BI394" s="6">
        <v>0</v>
      </c>
      <c r="BJ394" s="6">
        <v>0</v>
      </c>
      <c r="BK394" s="6">
        <v>0</v>
      </c>
      <c r="BL394" s="6">
        <v>0</v>
      </c>
      <c r="BM394" s="6">
        <v>0</v>
      </c>
      <c r="BN394" s="6">
        <v>0</v>
      </c>
      <c r="BO394" s="6">
        <v>0</v>
      </c>
      <c r="BP394" s="6">
        <v>0</v>
      </c>
      <c r="BQ394" s="6">
        <v>0</v>
      </c>
      <c r="BR394" s="6">
        <v>0</v>
      </c>
      <c r="BS394" s="6">
        <v>0</v>
      </c>
      <c r="BT394" s="6">
        <v>0</v>
      </c>
      <c r="BU394" s="6">
        <v>0</v>
      </c>
      <c r="BV394" s="6">
        <v>0</v>
      </c>
      <c r="BW394" s="6">
        <v>0</v>
      </c>
      <c r="BX394" s="6">
        <v>0</v>
      </c>
      <c r="BY394" s="6">
        <v>0</v>
      </c>
      <c r="BZ394" s="6">
        <v>0</v>
      </c>
      <c r="CA394" s="6">
        <v>0</v>
      </c>
      <c r="CB394" s="6">
        <v>0</v>
      </c>
      <c r="CC394" s="6">
        <v>0</v>
      </c>
      <c r="CD394" s="6">
        <v>0</v>
      </c>
      <c r="CE394" s="6">
        <v>0</v>
      </c>
      <c r="CF394" s="6">
        <v>0</v>
      </c>
      <c r="CG394" s="6">
        <v>0</v>
      </c>
      <c r="CH394" s="6">
        <v>0</v>
      </c>
      <c r="CI394" s="6">
        <v>0</v>
      </c>
      <c r="CJ394" s="6">
        <v>0</v>
      </c>
      <c r="CK394" s="6">
        <v>0</v>
      </c>
      <c r="CL394" s="6">
        <v>0</v>
      </c>
      <c r="CM394" s="6">
        <v>0</v>
      </c>
      <c r="CN394" s="6">
        <v>0</v>
      </c>
      <c r="CO394" s="6">
        <v>0</v>
      </c>
      <c r="CP394" s="6">
        <v>0</v>
      </c>
      <c r="CQ394" s="6">
        <v>0</v>
      </c>
      <c r="CR394" s="6">
        <v>0</v>
      </c>
      <c r="CS394" s="6">
        <v>0</v>
      </c>
      <c r="CT394" s="6">
        <v>0</v>
      </c>
      <c r="CU394" s="6">
        <v>0</v>
      </c>
      <c r="CV394" s="6">
        <v>0</v>
      </c>
      <c r="CW394" s="6">
        <v>0</v>
      </c>
      <c r="CX394" s="6">
        <v>0</v>
      </c>
      <c r="CY394" s="6">
        <v>0</v>
      </c>
      <c r="CZ394" s="6">
        <v>0</v>
      </c>
      <c r="DA394" s="6">
        <v>0</v>
      </c>
      <c r="DB394" s="6">
        <v>0</v>
      </c>
      <c r="DC394" s="6">
        <v>0</v>
      </c>
      <c r="DD394" s="6">
        <v>0</v>
      </c>
      <c r="DE394" s="6">
        <v>0</v>
      </c>
      <c r="DF394" s="6">
        <v>0</v>
      </c>
      <c r="DG394" s="6">
        <v>0</v>
      </c>
      <c r="DH394" s="6">
        <v>0</v>
      </c>
      <c r="DI394" s="6">
        <v>0</v>
      </c>
      <c r="DJ394" s="6">
        <v>0</v>
      </c>
      <c r="DK394" s="6">
        <v>0</v>
      </c>
      <c r="DL394" s="6">
        <v>0</v>
      </c>
    </row>
    <row r="395" spans="1:116" x14ac:dyDescent="0.35">
      <c r="A395" s="9" t="s">
        <v>2162</v>
      </c>
      <c r="B395" s="26">
        <v>129</v>
      </c>
      <c r="C395" s="9" t="s">
        <v>3133</v>
      </c>
      <c r="D395" s="9" t="s">
        <v>3367</v>
      </c>
      <c r="E395" s="9" t="s">
        <v>3368</v>
      </c>
      <c r="F395" s="9" t="s">
        <v>3369</v>
      </c>
      <c r="G395" s="9" t="s">
        <v>3370</v>
      </c>
      <c r="H395" s="9" t="s">
        <v>3371</v>
      </c>
      <c r="I395" s="9" t="s">
        <v>3372</v>
      </c>
      <c r="J395" s="9" t="s">
        <v>2163</v>
      </c>
      <c r="K395" s="19">
        <v>5.4265000000000002E-34</v>
      </c>
      <c r="L395" s="20">
        <v>0.90400000000000003</v>
      </c>
      <c r="M395" s="6">
        <v>8</v>
      </c>
      <c r="N395" s="4">
        <v>8</v>
      </c>
      <c r="O395" s="4">
        <v>0</v>
      </c>
      <c r="P395" s="4">
        <v>0</v>
      </c>
      <c r="Q395" s="4">
        <v>0</v>
      </c>
      <c r="R395" s="6" t="s">
        <v>2161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3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5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</row>
    <row r="396" spans="1:116" x14ac:dyDescent="0.35">
      <c r="A396" s="9" t="s">
        <v>2156</v>
      </c>
      <c r="B396" s="26">
        <v>129</v>
      </c>
      <c r="C396" s="9" t="s">
        <v>3133</v>
      </c>
      <c r="D396" s="9" t="s">
        <v>3367</v>
      </c>
      <c r="E396" s="9" t="s">
        <v>3373</v>
      </c>
      <c r="F396" s="9" t="s">
        <v>3374</v>
      </c>
      <c r="G396" s="9" t="s">
        <v>3375</v>
      </c>
      <c r="H396" s="9" t="s">
        <v>3376</v>
      </c>
      <c r="I396" s="9" t="s">
        <v>3377</v>
      </c>
      <c r="J396" s="9" t="s">
        <v>2157</v>
      </c>
      <c r="K396" s="19">
        <v>1.5048699999999999E-33</v>
      </c>
      <c r="L396" s="20">
        <v>0.9032</v>
      </c>
      <c r="M396" s="6">
        <v>8</v>
      </c>
      <c r="N396" s="4">
        <v>8</v>
      </c>
      <c r="O396" s="4">
        <v>0</v>
      </c>
      <c r="P396" s="4">
        <v>0</v>
      </c>
      <c r="Q396" s="4">
        <v>0</v>
      </c>
      <c r="R396" s="6" t="s">
        <v>2155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8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0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</row>
    <row r="397" spans="1:116" x14ac:dyDescent="0.35">
      <c r="A397" s="9" t="s">
        <v>2300</v>
      </c>
      <c r="B397" s="26">
        <v>114</v>
      </c>
      <c r="C397" s="9" t="s">
        <v>3126</v>
      </c>
      <c r="D397" s="9" t="s">
        <v>3127</v>
      </c>
      <c r="E397" s="9" t="s">
        <v>3128</v>
      </c>
      <c r="F397" s="9" t="s">
        <v>3378</v>
      </c>
      <c r="G397" s="9" t="s">
        <v>3379</v>
      </c>
      <c r="H397" s="9" t="s">
        <v>3380</v>
      </c>
      <c r="I397" s="9" t="s">
        <v>3381</v>
      </c>
      <c r="J397" s="9" t="s">
        <v>2301</v>
      </c>
      <c r="K397" s="19">
        <v>1.171E-33</v>
      </c>
      <c r="L397" s="20">
        <v>0.93859999999999999</v>
      </c>
      <c r="M397" s="6">
        <v>8</v>
      </c>
      <c r="N397" s="4">
        <v>8</v>
      </c>
      <c r="O397" s="4">
        <v>0</v>
      </c>
      <c r="P397" s="4">
        <v>0</v>
      </c>
      <c r="Q397" s="4">
        <v>0</v>
      </c>
      <c r="R397" s="6" t="s">
        <v>2299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4</v>
      </c>
      <c r="BM397" s="6">
        <v>4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0</v>
      </c>
      <c r="CQ397" s="6">
        <v>0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</row>
    <row r="398" spans="1:116" x14ac:dyDescent="0.35">
      <c r="A398" s="9" t="s">
        <v>2976</v>
      </c>
      <c r="B398" s="26">
        <v>125</v>
      </c>
      <c r="C398" s="9" t="s">
        <v>3112</v>
      </c>
      <c r="D398" s="9" t="s">
        <v>3113</v>
      </c>
      <c r="E398" s="9" t="s">
        <v>3114</v>
      </c>
      <c r="F398" s="9" t="s">
        <v>3159</v>
      </c>
      <c r="G398" s="9" t="s">
        <v>3160</v>
      </c>
      <c r="H398" s="9" t="s">
        <v>3161</v>
      </c>
      <c r="I398" s="9" t="s">
        <v>3384</v>
      </c>
      <c r="J398" s="9" t="s">
        <v>2977</v>
      </c>
      <c r="K398" s="19">
        <v>1.1871399999999999E-44</v>
      </c>
      <c r="L398" s="20">
        <v>1</v>
      </c>
      <c r="M398" s="6">
        <v>7</v>
      </c>
      <c r="N398" s="4">
        <v>7</v>
      </c>
      <c r="O398" s="4">
        <v>0</v>
      </c>
      <c r="P398" s="4">
        <v>0</v>
      </c>
      <c r="Q398" s="4">
        <v>0</v>
      </c>
      <c r="R398" s="6" t="s">
        <v>2975</v>
      </c>
      <c r="S398" s="6">
        <v>0</v>
      </c>
      <c r="T398" s="6">
        <v>0</v>
      </c>
      <c r="U398" s="6">
        <v>0</v>
      </c>
      <c r="V398" s="6">
        <v>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  <c r="AB398" s="6">
        <v>0</v>
      </c>
      <c r="AC398" s="6">
        <v>0</v>
      </c>
      <c r="AD398" s="6">
        <v>0</v>
      </c>
      <c r="AE398" s="6">
        <v>0</v>
      </c>
      <c r="AF398" s="6">
        <v>0</v>
      </c>
      <c r="AG398" s="6">
        <v>0</v>
      </c>
      <c r="AH398" s="6">
        <v>0</v>
      </c>
      <c r="AI398" s="6">
        <v>0</v>
      </c>
      <c r="AJ398" s="6">
        <v>0</v>
      </c>
      <c r="AK398" s="6">
        <v>0</v>
      </c>
      <c r="AL398" s="6">
        <v>0</v>
      </c>
      <c r="AM398" s="6">
        <v>0</v>
      </c>
      <c r="AN398" s="6">
        <v>0</v>
      </c>
      <c r="AO398" s="6">
        <v>0</v>
      </c>
      <c r="AP398" s="6">
        <v>0</v>
      </c>
      <c r="AQ398" s="6">
        <v>0</v>
      </c>
      <c r="AR398" s="6">
        <v>0</v>
      </c>
      <c r="AS398" s="6">
        <v>0</v>
      </c>
      <c r="AT398" s="6">
        <v>0</v>
      </c>
      <c r="AU398" s="6">
        <v>0</v>
      </c>
      <c r="AV398" s="6">
        <v>7</v>
      </c>
      <c r="AW398" s="6">
        <v>0</v>
      </c>
      <c r="AX398" s="6">
        <v>0</v>
      </c>
      <c r="AY398" s="6">
        <v>0</v>
      </c>
      <c r="AZ398" s="6">
        <v>0</v>
      </c>
      <c r="BA398" s="6">
        <v>0</v>
      </c>
      <c r="BB398" s="6">
        <v>0</v>
      </c>
      <c r="BC398" s="6">
        <v>0</v>
      </c>
      <c r="BD398" s="6">
        <v>0</v>
      </c>
      <c r="BE398" s="6">
        <v>0</v>
      </c>
      <c r="BF398" s="6">
        <v>0</v>
      </c>
      <c r="BG398" s="6">
        <v>0</v>
      </c>
      <c r="BH398" s="6">
        <v>0</v>
      </c>
      <c r="BI398" s="6">
        <v>0</v>
      </c>
      <c r="BJ398" s="6">
        <v>0</v>
      </c>
      <c r="BK398" s="6">
        <v>0</v>
      </c>
      <c r="BL398" s="6">
        <v>0</v>
      </c>
      <c r="BM398" s="6">
        <v>0</v>
      </c>
      <c r="BN398" s="6">
        <v>0</v>
      </c>
      <c r="BO398" s="6">
        <v>0</v>
      </c>
      <c r="BP398" s="6">
        <v>0</v>
      </c>
      <c r="BQ398" s="6">
        <v>0</v>
      </c>
      <c r="BR398" s="6">
        <v>0</v>
      </c>
      <c r="BS398" s="6">
        <v>0</v>
      </c>
      <c r="BT398" s="6">
        <v>0</v>
      </c>
      <c r="BU398" s="6">
        <v>0</v>
      </c>
      <c r="BV398" s="6">
        <v>0</v>
      </c>
      <c r="BW398" s="6">
        <v>0</v>
      </c>
      <c r="BX398" s="6">
        <v>0</v>
      </c>
      <c r="BY398" s="6">
        <v>0</v>
      </c>
      <c r="BZ398" s="6">
        <v>0</v>
      </c>
      <c r="CA398" s="6">
        <v>0</v>
      </c>
      <c r="CB398" s="6">
        <v>0</v>
      </c>
      <c r="CC398" s="6">
        <v>0</v>
      </c>
      <c r="CD398" s="6">
        <v>0</v>
      </c>
      <c r="CE398" s="6">
        <v>0</v>
      </c>
      <c r="CF398" s="6">
        <v>0</v>
      </c>
      <c r="CG398" s="6">
        <v>0</v>
      </c>
      <c r="CH398" s="6">
        <v>0</v>
      </c>
      <c r="CI398" s="6">
        <v>0</v>
      </c>
      <c r="CJ398" s="6">
        <v>0</v>
      </c>
      <c r="CK398" s="6">
        <v>0</v>
      </c>
      <c r="CL398" s="6">
        <v>0</v>
      </c>
      <c r="CM398" s="6">
        <v>0</v>
      </c>
      <c r="CN398" s="6">
        <v>0</v>
      </c>
      <c r="CO398" s="6">
        <v>0</v>
      </c>
      <c r="CP398" s="6">
        <v>0</v>
      </c>
      <c r="CQ398" s="6">
        <v>0</v>
      </c>
      <c r="CR398" s="6">
        <v>0</v>
      </c>
      <c r="CS398" s="6">
        <v>0</v>
      </c>
      <c r="CT398" s="6">
        <v>0</v>
      </c>
      <c r="CU398" s="6">
        <v>0</v>
      </c>
      <c r="CV398" s="6">
        <v>0</v>
      </c>
      <c r="CW398" s="6">
        <v>0</v>
      </c>
      <c r="CX398" s="6">
        <v>0</v>
      </c>
      <c r="CY398" s="6">
        <v>0</v>
      </c>
      <c r="CZ398" s="6">
        <v>0</v>
      </c>
      <c r="DA398" s="6">
        <v>0</v>
      </c>
      <c r="DB398" s="6">
        <v>0</v>
      </c>
      <c r="DC398" s="6">
        <v>0</v>
      </c>
      <c r="DD398" s="6">
        <v>0</v>
      </c>
      <c r="DE398" s="6">
        <v>0</v>
      </c>
      <c r="DF398" s="6">
        <v>0</v>
      </c>
      <c r="DG398" s="6">
        <v>0</v>
      </c>
      <c r="DH398" s="6">
        <v>0</v>
      </c>
      <c r="DI398" s="6">
        <v>0</v>
      </c>
      <c r="DJ398" s="6">
        <v>0</v>
      </c>
      <c r="DK398" s="6">
        <v>0</v>
      </c>
      <c r="DL398" s="6">
        <v>0</v>
      </c>
    </row>
    <row r="399" spans="1:116" x14ac:dyDescent="0.35">
      <c r="A399" s="9" t="s">
        <v>2204</v>
      </c>
      <c r="B399" s="26">
        <v>127</v>
      </c>
      <c r="C399" s="9" t="s">
        <v>3112</v>
      </c>
      <c r="D399" s="9" t="s">
        <v>3113</v>
      </c>
      <c r="E399" s="9" t="s">
        <v>3114</v>
      </c>
      <c r="F399" s="9" t="s">
        <v>3115</v>
      </c>
      <c r="G399" s="9" t="s">
        <v>3224</v>
      </c>
      <c r="H399" s="9" t="s">
        <v>3225</v>
      </c>
      <c r="I399" s="9" t="s">
        <v>3226</v>
      </c>
      <c r="J399" s="9" t="s">
        <v>2205</v>
      </c>
      <c r="K399" s="19">
        <v>1.15512E-36</v>
      </c>
      <c r="L399" s="20">
        <v>0.92130000000000001</v>
      </c>
      <c r="M399" s="6">
        <v>7</v>
      </c>
      <c r="N399" s="4">
        <v>7</v>
      </c>
      <c r="O399" s="4">
        <v>0</v>
      </c>
      <c r="P399" s="4">
        <v>0</v>
      </c>
      <c r="Q399" s="4">
        <v>0</v>
      </c>
      <c r="R399" s="6" t="s">
        <v>2203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7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0</v>
      </c>
      <c r="BG399" s="6">
        <v>0</v>
      </c>
      <c r="BH399" s="6">
        <v>0</v>
      </c>
      <c r="BI399" s="6">
        <v>0</v>
      </c>
      <c r="BJ399" s="6">
        <v>0</v>
      </c>
      <c r="BK399" s="6">
        <v>0</v>
      </c>
      <c r="BL399" s="6">
        <v>0</v>
      </c>
      <c r="BM399" s="6">
        <v>0</v>
      </c>
      <c r="BN399" s="6">
        <v>0</v>
      </c>
      <c r="BO399" s="6">
        <v>0</v>
      </c>
      <c r="BP399" s="6">
        <v>0</v>
      </c>
      <c r="BQ399" s="6">
        <v>0</v>
      </c>
      <c r="BR399" s="6">
        <v>0</v>
      </c>
      <c r="BS399" s="6">
        <v>0</v>
      </c>
      <c r="BT399" s="6">
        <v>0</v>
      </c>
      <c r="BU399" s="6">
        <v>0</v>
      </c>
      <c r="BV399" s="6">
        <v>0</v>
      </c>
      <c r="BW399" s="6">
        <v>0</v>
      </c>
      <c r="BX399" s="6">
        <v>0</v>
      </c>
      <c r="BY399" s="6">
        <v>0</v>
      </c>
      <c r="BZ399" s="6">
        <v>0</v>
      </c>
      <c r="CA399" s="6">
        <v>0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0</v>
      </c>
      <c r="CI399" s="6">
        <v>0</v>
      </c>
      <c r="CJ399" s="6">
        <v>0</v>
      </c>
      <c r="CK399" s="6">
        <v>0</v>
      </c>
      <c r="CL399" s="6">
        <v>0</v>
      </c>
      <c r="CM399" s="6">
        <v>0</v>
      </c>
      <c r="CN399" s="6">
        <v>0</v>
      </c>
      <c r="CO399" s="6">
        <v>0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</row>
    <row r="400" spans="1:116" x14ac:dyDescent="0.35">
      <c r="A400" s="9" t="s">
        <v>2427</v>
      </c>
      <c r="B400" s="26">
        <v>125</v>
      </c>
      <c r="C400" s="9" t="s">
        <v>3112</v>
      </c>
      <c r="D400" s="9" t="s">
        <v>3113</v>
      </c>
      <c r="E400" s="9" t="s">
        <v>3114</v>
      </c>
      <c r="F400" s="9" t="s">
        <v>3115</v>
      </c>
      <c r="G400" s="9" t="s">
        <v>3116</v>
      </c>
      <c r="H400" s="9" t="s">
        <v>3134</v>
      </c>
      <c r="I400" s="9" t="s">
        <v>3385</v>
      </c>
      <c r="J400" s="9" t="s">
        <v>2428</v>
      </c>
      <c r="K400" s="19">
        <v>3.1937899999999998E-40</v>
      </c>
      <c r="L400" s="20">
        <v>0.96</v>
      </c>
      <c r="M400" s="6">
        <v>7</v>
      </c>
      <c r="N400" s="4">
        <v>7</v>
      </c>
      <c r="O400" s="4">
        <v>0</v>
      </c>
      <c r="P400" s="4">
        <v>0</v>
      </c>
      <c r="Q400" s="4">
        <v>0</v>
      </c>
      <c r="R400" s="6" t="s">
        <v>2426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  <c r="BE400" s="6">
        <v>0</v>
      </c>
      <c r="BF400" s="6">
        <v>0</v>
      </c>
      <c r="BG400" s="6">
        <v>0</v>
      </c>
      <c r="BH400" s="6">
        <v>7</v>
      </c>
      <c r="BI400" s="6">
        <v>0</v>
      </c>
      <c r="BJ400" s="6">
        <v>0</v>
      </c>
      <c r="BK400" s="6">
        <v>0</v>
      </c>
      <c r="BL400" s="6">
        <v>0</v>
      </c>
      <c r="BM400" s="6">
        <v>0</v>
      </c>
      <c r="BN400" s="6">
        <v>0</v>
      </c>
      <c r="BO400" s="6">
        <v>0</v>
      </c>
      <c r="BP400" s="6">
        <v>0</v>
      </c>
      <c r="BQ400" s="6">
        <v>0</v>
      </c>
      <c r="BR400" s="6">
        <v>0</v>
      </c>
      <c r="BS400" s="6">
        <v>0</v>
      </c>
      <c r="BT400" s="6">
        <v>0</v>
      </c>
      <c r="BU400" s="6">
        <v>0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  <c r="CJ400" s="6">
        <v>0</v>
      </c>
      <c r="CK400" s="6">
        <v>0</v>
      </c>
      <c r="CL400" s="6">
        <v>0</v>
      </c>
      <c r="CM400" s="6">
        <v>0</v>
      </c>
      <c r="CN400" s="6">
        <v>0</v>
      </c>
      <c r="CO400" s="6">
        <v>0</v>
      </c>
      <c r="CP400" s="6">
        <v>0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0</v>
      </c>
      <c r="CW400" s="6">
        <v>0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</row>
    <row r="401" spans="1:116" x14ac:dyDescent="0.35">
      <c r="A401" s="9" t="s">
        <v>3090</v>
      </c>
      <c r="B401" s="26">
        <v>127</v>
      </c>
      <c r="C401" s="9" t="s">
        <v>3119</v>
      </c>
      <c r="D401" s="9" t="s">
        <v>3120</v>
      </c>
      <c r="E401" s="9" t="s">
        <v>3121</v>
      </c>
      <c r="F401" s="9" t="s">
        <v>3163</v>
      </c>
      <c r="G401" s="9" t="s">
        <v>3164</v>
      </c>
      <c r="H401" s="9" t="s">
        <v>3386</v>
      </c>
      <c r="I401" s="9" t="s">
        <v>3387</v>
      </c>
      <c r="J401" s="9" t="s">
        <v>3091</v>
      </c>
      <c r="K401" s="19">
        <v>1.59595E-45</v>
      </c>
      <c r="L401" s="20">
        <v>1</v>
      </c>
      <c r="M401" s="6">
        <v>7</v>
      </c>
      <c r="N401" s="4">
        <v>7</v>
      </c>
      <c r="O401" s="4">
        <v>0</v>
      </c>
      <c r="P401" s="4">
        <v>0</v>
      </c>
      <c r="Q401" s="4">
        <v>0</v>
      </c>
      <c r="R401" s="6" t="s">
        <v>3089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0</v>
      </c>
      <c r="AU401" s="6">
        <v>0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0</v>
      </c>
      <c r="BB401" s="6">
        <v>0</v>
      </c>
      <c r="BC401" s="6">
        <v>4</v>
      </c>
      <c r="BD401" s="6">
        <v>0</v>
      </c>
      <c r="BE401" s="6">
        <v>0</v>
      </c>
      <c r="BF401" s="6">
        <v>0</v>
      </c>
      <c r="BG401" s="6">
        <v>0</v>
      </c>
      <c r="BH401" s="6">
        <v>0</v>
      </c>
      <c r="BI401" s="6">
        <v>0</v>
      </c>
      <c r="BJ401" s="6">
        <v>0</v>
      </c>
      <c r="BK401" s="6">
        <v>0</v>
      </c>
      <c r="BL401" s="6">
        <v>0</v>
      </c>
      <c r="BM401" s="6">
        <v>0</v>
      </c>
      <c r="BN401" s="6">
        <v>0</v>
      </c>
      <c r="BO401" s="6">
        <v>3</v>
      </c>
      <c r="BP401" s="6">
        <v>0</v>
      </c>
      <c r="BQ401" s="6">
        <v>0</v>
      </c>
      <c r="BR401" s="6">
        <v>0</v>
      </c>
      <c r="BS401" s="6">
        <v>0</v>
      </c>
      <c r="BT401" s="6">
        <v>0</v>
      </c>
      <c r="BU401" s="6">
        <v>0</v>
      </c>
      <c r="BV401" s="6">
        <v>0</v>
      </c>
      <c r="BW401" s="6">
        <v>0</v>
      </c>
      <c r="BX401" s="6">
        <v>0</v>
      </c>
      <c r="BY401" s="6">
        <v>0</v>
      </c>
      <c r="BZ401" s="6">
        <v>0</v>
      </c>
      <c r="CA401" s="6">
        <v>0</v>
      </c>
      <c r="CB401" s="6">
        <v>0</v>
      </c>
      <c r="CC401" s="6">
        <v>0</v>
      </c>
      <c r="CD401" s="6">
        <v>0</v>
      </c>
      <c r="CE401" s="6">
        <v>0</v>
      </c>
      <c r="CF401" s="6">
        <v>0</v>
      </c>
      <c r="CG401" s="6">
        <v>0</v>
      </c>
      <c r="CH401" s="6">
        <v>0</v>
      </c>
      <c r="CI401" s="6">
        <v>0</v>
      </c>
      <c r="CJ401" s="6">
        <v>0</v>
      </c>
      <c r="CK401" s="6">
        <v>0</v>
      </c>
      <c r="CL401" s="6">
        <v>0</v>
      </c>
      <c r="CM401" s="6">
        <v>0</v>
      </c>
      <c r="CN401" s="6">
        <v>0</v>
      </c>
      <c r="CO401" s="6">
        <v>0</v>
      </c>
      <c r="CP401" s="6">
        <v>0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0</v>
      </c>
      <c r="CW401" s="6">
        <v>0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</row>
    <row r="402" spans="1:116" x14ac:dyDescent="0.35">
      <c r="A402" s="9" t="s">
        <v>2174</v>
      </c>
      <c r="B402" s="26">
        <v>127</v>
      </c>
      <c r="C402" s="9" t="s">
        <v>3119</v>
      </c>
      <c r="D402" s="9" t="s">
        <v>3120</v>
      </c>
      <c r="E402" s="9" t="s">
        <v>3121</v>
      </c>
      <c r="F402" s="9" t="s">
        <v>3163</v>
      </c>
      <c r="G402" s="9" t="s">
        <v>3324</v>
      </c>
      <c r="H402" s="9" t="s">
        <v>3325</v>
      </c>
      <c r="I402" s="9" t="s">
        <v>3326</v>
      </c>
      <c r="J402" s="9" t="s">
        <v>2175</v>
      </c>
      <c r="K402" s="19">
        <v>6.8320099999999997E-35</v>
      </c>
      <c r="L402" s="20">
        <v>0.90549999999999997</v>
      </c>
      <c r="M402" s="6">
        <v>6</v>
      </c>
      <c r="N402" s="4">
        <v>6</v>
      </c>
      <c r="O402" s="4">
        <v>0</v>
      </c>
      <c r="P402" s="4">
        <v>0</v>
      </c>
      <c r="Q402" s="4">
        <v>0</v>
      </c>
      <c r="R402" s="6" t="s">
        <v>2173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  <c r="AB402" s="6">
        <v>0</v>
      </c>
      <c r="AC402" s="6">
        <v>0</v>
      </c>
      <c r="AD402" s="6">
        <v>0</v>
      </c>
      <c r="AE402" s="6">
        <v>0</v>
      </c>
      <c r="AF402" s="6">
        <v>0</v>
      </c>
      <c r="AG402" s="6">
        <v>0</v>
      </c>
      <c r="AH402" s="6">
        <v>0</v>
      </c>
      <c r="AI402" s="6">
        <v>0</v>
      </c>
      <c r="AJ402" s="6">
        <v>0</v>
      </c>
      <c r="AK402" s="6">
        <v>0</v>
      </c>
      <c r="AL402" s="6">
        <v>0</v>
      </c>
      <c r="AM402" s="6">
        <v>0</v>
      </c>
      <c r="AN402" s="6">
        <v>0</v>
      </c>
      <c r="AO402" s="6">
        <v>0</v>
      </c>
      <c r="AP402" s="6">
        <v>0</v>
      </c>
      <c r="AQ402" s="6">
        <v>0</v>
      </c>
      <c r="AR402" s="6">
        <v>0</v>
      </c>
      <c r="AS402" s="6">
        <v>0</v>
      </c>
      <c r="AT402" s="6">
        <v>0</v>
      </c>
      <c r="AU402" s="6">
        <v>0</v>
      </c>
      <c r="AV402" s="6">
        <v>0</v>
      </c>
      <c r="AW402" s="6">
        <v>0</v>
      </c>
      <c r="AX402" s="6">
        <v>0</v>
      </c>
      <c r="AY402" s="6">
        <v>0</v>
      </c>
      <c r="AZ402" s="6">
        <v>0</v>
      </c>
      <c r="BA402" s="6">
        <v>0</v>
      </c>
      <c r="BB402" s="6">
        <v>0</v>
      </c>
      <c r="BC402" s="6">
        <v>0</v>
      </c>
      <c r="BD402" s="6">
        <v>0</v>
      </c>
      <c r="BE402" s="6">
        <v>0</v>
      </c>
      <c r="BF402" s="6">
        <v>0</v>
      </c>
      <c r="BG402" s="6">
        <v>0</v>
      </c>
      <c r="BH402" s="6">
        <v>0</v>
      </c>
      <c r="BI402" s="6">
        <v>0</v>
      </c>
      <c r="BJ402" s="6">
        <v>0</v>
      </c>
      <c r="BK402" s="6">
        <v>0</v>
      </c>
      <c r="BL402" s="6">
        <v>0</v>
      </c>
      <c r="BM402" s="6">
        <v>6</v>
      </c>
      <c r="BN402" s="6">
        <v>0</v>
      </c>
      <c r="BO402" s="6">
        <v>0</v>
      </c>
      <c r="BP402" s="6">
        <v>0</v>
      </c>
      <c r="BQ402" s="6">
        <v>0</v>
      </c>
      <c r="BR402" s="6">
        <v>0</v>
      </c>
      <c r="BS402" s="6">
        <v>0</v>
      </c>
      <c r="BT402" s="6">
        <v>0</v>
      </c>
      <c r="BU402" s="6">
        <v>0</v>
      </c>
      <c r="BV402" s="6">
        <v>0</v>
      </c>
      <c r="BW402" s="6">
        <v>0</v>
      </c>
      <c r="BX402" s="6">
        <v>0</v>
      </c>
      <c r="BY402" s="6">
        <v>0</v>
      </c>
      <c r="BZ402" s="6">
        <v>0</v>
      </c>
      <c r="CA402" s="6">
        <v>0</v>
      </c>
      <c r="CB402" s="6">
        <v>0</v>
      </c>
      <c r="CC402" s="6">
        <v>0</v>
      </c>
      <c r="CD402" s="6">
        <v>0</v>
      </c>
      <c r="CE402" s="6">
        <v>0</v>
      </c>
      <c r="CF402" s="6">
        <v>0</v>
      </c>
      <c r="CG402" s="6">
        <v>0</v>
      </c>
      <c r="CH402" s="6">
        <v>0</v>
      </c>
      <c r="CI402" s="6">
        <v>0</v>
      </c>
      <c r="CJ402" s="6">
        <v>0</v>
      </c>
      <c r="CK402" s="6">
        <v>0</v>
      </c>
      <c r="CL402" s="6">
        <v>0</v>
      </c>
      <c r="CM402" s="6">
        <v>0</v>
      </c>
      <c r="CN402" s="6">
        <v>0</v>
      </c>
      <c r="CO402" s="6">
        <v>0</v>
      </c>
      <c r="CP402" s="6">
        <v>0</v>
      </c>
      <c r="CQ402" s="6">
        <v>0</v>
      </c>
      <c r="CR402" s="6">
        <v>0</v>
      </c>
      <c r="CS402" s="6">
        <v>0</v>
      </c>
      <c r="CT402" s="6">
        <v>0</v>
      </c>
      <c r="CU402" s="6">
        <v>0</v>
      </c>
      <c r="CV402" s="6">
        <v>0</v>
      </c>
      <c r="CW402" s="6">
        <v>0</v>
      </c>
      <c r="CX402" s="6">
        <v>0</v>
      </c>
      <c r="CY402" s="6">
        <v>0</v>
      </c>
      <c r="CZ402" s="6">
        <v>0</v>
      </c>
      <c r="DA402" s="6">
        <v>0</v>
      </c>
      <c r="DB402" s="6">
        <v>0</v>
      </c>
      <c r="DC402" s="6">
        <v>0</v>
      </c>
      <c r="DD402" s="6">
        <v>0</v>
      </c>
      <c r="DE402" s="6">
        <v>0</v>
      </c>
      <c r="DF402" s="6">
        <v>0</v>
      </c>
      <c r="DG402" s="6">
        <v>0</v>
      </c>
      <c r="DH402" s="6">
        <v>0</v>
      </c>
      <c r="DI402" s="6">
        <v>0</v>
      </c>
      <c r="DJ402" s="6">
        <v>0</v>
      </c>
      <c r="DK402" s="6">
        <v>0</v>
      </c>
      <c r="DL402" s="6">
        <v>0</v>
      </c>
    </row>
    <row r="403" spans="1:116" x14ac:dyDescent="0.35">
      <c r="A403" s="9" t="s">
        <v>1910</v>
      </c>
      <c r="B403" s="26">
        <v>124</v>
      </c>
      <c r="C403" s="9" t="s">
        <v>3119</v>
      </c>
      <c r="D403" s="9" t="s">
        <v>3120</v>
      </c>
      <c r="E403" s="9" t="s">
        <v>3149</v>
      </c>
      <c r="F403" s="9" t="s">
        <v>3403</v>
      </c>
      <c r="G403" s="9" t="s">
        <v>3404</v>
      </c>
      <c r="H403" s="9" t="s">
        <v>3405</v>
      </c>
      <c r="I403" s="9" t="s">
        <v>3406</v>
      </c>
      <c r="J403" s="9" t="s">
        <v>1911</v>
      </c>
      <c r="K403" s="19">
        <v>3.61589E-25</v>
      </c>
      <c r="L403" s="20">
        <v>0.84</v>
      </c>
      <c r="M403" s="6">
        <v>6</v>
      </c>
      <c r="N403" s="4">
        <v>6</v>
      </c>
      <c r="O403" s="4">
        <v>0</v>
      </c>
      <c r="P403" s="4">
        <v>0</v>
      </c>
      <c r="Q403" s="4">
        <v>0</v>
      </c>
      <c r="R403" s="6" t="s">
        <v>1909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0</v>
      </c>
      <c r="BL403" s="6">
        <v>0</v>
      </c>
      <c r="BM403" s="6">
        <v>3</v>
      </c>
      <c r="BN403" s="6">
        <v>0</v>
      </c>
      <c r="BO403" s="6">
        <v>0</v>
      </c>
      <c r="BP403" s="6">
        <v>0</v>
      </c>
      <c r="BQ403" s="6">
        <v>3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  <c r="CJ403" s="6">
        <v>0</v>
      </c>
      <c r="CK403" s="6">
        <v>0</v>
      </c>
      <c r="CL403" s="6">
        <v>0</v>
      </c>
      <c r="CM403" s="6">
        <v>0</v>
      </c>
      <c r="CN403" s="6">
        <v>0</v>
      </c>
      <c r="CO403" s="6">
        <v>0</v>
      </c>
      <c r="CP403" s="6">
        <v>0</v>
      </c>
      <c r="CQ403" s="6">
        <v>0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</row>
    <row r="404" spans="1:116" x14ac:dyDescent="0.35">
      <c r="A404" s="9" t="s">
        <v>2479</v>
      </c>
      <c r="B404" s="26">
        <v>129</v>
      </c>
      <c r="C404" s="9" t="s">
        <v>3133</v>
      </c>
      <c r="D404" s="9" t="s">
        <v>3549</v>
      </c>
      <c r="E404" s="9" t="s">
        <v>3549</v>
      </c>
      <c r="F404" s="9" t="s">
        <v>3549</v>
      </c>
      <c r="G404" s="9" t="s">
        <v>3549</v>
      </c>
      <c r="H404" s="9" t="s">
        <v>3549</v>
      </c>
      <c r="I404" s="9" t="s">
        <v>3549</v>
      </c>
      <c r="J404" s="9" t="s">
        <v>2480</v>
      </c>
      <c r="K404" s="19">
        <v>7.27337E-39</v>
      </c>
      <c r="L404" s="20">
        <v>0.9667</v>
      </c>
      <c r="M404" s="6">
        <v>6</v>
      </c>
      <c r="N404" s="4">
        <v>6</v>
      </c>
      <c r="O404" s="4">
        <v>0</v>
      </c>
      <c r="P404" s="4">
        <v>0</v>
      </c>
      <c r="Q404" s="4">
        <v>0</v>
      </c>
      <c r="R404" s="6" t="s">
        <v>2478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3</v>
      </c>
      <c r="AS404" s="6">
        <v>0</v>
      </c>
      <c r="AT404" s="6">
        <v>0</v>
      </c>
      <c r="AU404" s="6">
        <v>0</v>
      </c>
      <c r="AV404" s="6">
        <v>3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0</v>
      </c>
      <c r="CR404" s="6">
        <v>0</v>
      </c>
      <c r="CS404" s="6">
        <v>0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</row>
    <row r="405" spans="1:116" x14ac:dyDescent="0.35">
      <c r="A405" s="9" t="s">
        <v>2040</v>
      </c>
      <c r="B405" s="26">
        <v>127</v>
      </c>
      <c r="C405" s="9" t="s">
        <v>3133</v>
      </c>
      <c r="D405" s="9" t="s">
        <v>3367</v>
      </c>
      <c r="E405" s="9" t="s">
        <v>3373</v>
      </c>
      <c r="F405" s="9" t="s">
        <v>3409</v>
      </c>
      <c r="G405" s="9" t="s">
        <v>3410</v>
      </c>
      <c r="H405" s="9" t="s">
        <v>3410</v>
      </c>
      <c r="I405" s="9" t="s">
        <v>3410</v>
      </c>
      <c r="J405" s="9" t="s">
        <v>2041</v>
      </c>
      <c r="K405" s="19">
        <v>1.83803E-30</v>
      </c>
      <c r="L405" s="20">
        <v>0.876</v>
      </c>
      <c r="M405" s="6">
        <v>6</v>
      </c>
      <c r="N405" s="4">
        <v>6</v>
      </c>
      <c r="O405" s="4">
        <v>0</v>
      </c>
      <c r="P405" s="4">
        <v>0</v>
      </c>
      <c r="Q405" s="4">
        <v>0</v>
      </c>
      <c r="R405" s="6" t="s">
        <v>2039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6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  <c r="CB405" s="6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6">
        <v>0</v>
      </c>
      <c r="CJ405" s="6">
        <v>0</v>
      </c>
      <c r="CK405" s="6">
        <v>0</v>
      </c>
      <c r="CL405" s="6">
        <v>0</v>
      </c>
      <c r="CM405" s="6">
        <v>0</v>
      </c>
      <c r="CN405" s="6">
        <v>0</v>
      </c>
      <c r="CO405" s="6">
        <v>0</v>
      </c>
      <c r="CP405" s="6">
        <v>0</v>
      </c>
      <c r="CQ405" s="6">
        <v>0</v>
      </c>
      <c r="CR405" s="6">
        <v>0</v>
      </c>
      <c r="CS405" s="6">
        <v>0</v>
      </c>
      <c r="CT405" s="6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</row>
    <row r="406" spans="1:116" x14ac:dyDescent="0.35">
      <c r="A406" s="9" t="s">
        <v>1904</v>
      </c>
      <c r="B406" s="26">
        <v>135</v>
      </c>
      <c r="C406" s="9" t="s">
        <v>3411</v>
      </c>
      <c r="D406" s="9" t="s">
        <v>3412</v>
      </c>
      <c r="E406" s="9" t="s">
        <v>3413</v>
      </c>
      <c r="F406" s="9" t="s">
        <v>3414</v>
      </c>
      <c r="G406" s="9" t="s">
        <v>3415</v>
      </c>
      <c r="H406" s="9" t="s">
        <v>3416</v>
      </c>
      <c r="I406" s="9" t="s">
        <v>3417</v>
      </c>
      <c r="J406" s="9" t="s">
        <v>1905</v>
      </c>
      <c r="K406" s="19">
        <v>1.5989400000000001E-29</v>
      </c>
      <c r="L406" s="20">
        <v>0.83699999999999997</v>
      </c>
      <c r="M406" s="6">
        <v>6</v>
      </c>
      <c r="N406" s="4">
        <v>6</v>
      </c>
      <c r="O406" s="4">
        <v>0</v>
      </c>
      <c r="P406" s="4">
        <v>0</v>
      </c>
      <c r="Q406" s="4">
        <v>0</v>
      </c>
      <c r="R406" s="6" t="s">
        <v>1903</v>
      </c>
      <c r="S406" s="6">
        <v>0</v>
      </c>
      <c r="T406" s="6">
        <v>0</v>
      </c>
      <c r="U406" s="6">
        <v>0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  <c r="AB406" s="6">
        <v>0</v>
      </c>
      <c r="AC406" s="6">
        <v>0</v>
      </c>
      <c r="AD406" s="6">
        <v>0</v>
      </c>
      <c r="AE406" s="6">
        <v>0</v>
      </c>
      <c r="AF406" s="6">
        <v>0</v>
      </c>
      <c r="AG406" s="6">
        <v>0</v>
      </c>
      <c r="AH406" s="6">
        <v>0</v>
      </c>
      <c r="AI406" s="6">
        <v>0</v>
      </c>
      <c r="AJ406" s="6">
        <v>0</v>
      </c>
      <c r="AK406" s="6">
        <v>0</v>
      </c>
      <c r="AL406" s="6">
        <v>0</v>
      </c>
      <c r="AM406" s="6">
        <v>0</v>
      </c>
      <c r="AN406" s="6">
        <v>0</v>
      </c>
      <c r="AO406" s="6">
        <v>0</v>
      </c>
      <c r="AP406" s="6">
        <v>0</v>
      </c>
      <c r="AQ406" s="6">
        <v>0</v>
      </c>
      <c r="AR406" s="6">
        <v>0</v>
      </c>
      <c r="AS406" s="6">
        <v>0</v>
      </c>
      <c r="AT406" s="6">
        <v>0</v>
      </c>
      <c r="AU406" s="6">
        <v>0</v>
      </c>
      <c r="AV406" s="6">
        <v>0</v>
      </c>
      <c r="AW406" s="6">
        <v>0</v>
      </c>
      <c r="AX406" s="6">
        <v>3</v>
      </c>
      <c r="AY406" s="6">
        <v>0</v>
      </c>
      <c r="AZ406" s="6">
        <v>0</v>
      </c>
      <c r="BA406" s="6">
        <v>0</v>
      </c>
      <c r="BB406" s="6">
        <v>0</v>
      </c>
      <c r="BC406" s="6">
        <v>0</v>
      </c>
      <c r="BD406" s="6">
        <v>0</v>
      </c>
      <c r="BE406" s="6">
        <v>0</v>
      </c>
      <c r="BF406" s="6">
        <v>0</v>
      </c>
      <c r="BG406" s="6">
        <v>0</v>
      </c>
      <c r="BH406" s="6">
        <v>0</v>
      </c>
      <c r="BI406" s="6">
        <v>0</v>
      </c>
      <c r="BJ406" s="6">
        <v>0</v>
      </c>
      <c r="BK406" s="6">
        <v>0</v>
      </c>
      <c r="BL406" s="6">
        <v>0</v>
      </c>
      <c r="BM406" s="6">
        <v>3</v>
      </c>
      <c r="BN406" s="6">
        <v>0</v>
      </c>
      <c r="BO406" s="6">
        <v>0</v>
      </c>
      <c r="BP406" s="6">
        <v>0</v>
      </c>
      <c r="BQ406" s="6">
        <v>0</v>
      </c>
      <c r="BR406" s="6">
        <v>0</v>
      </c>
      <c r="BS406" s="6">
        <v>0</v>
      </c>
      <c r="BT406" s="6">
        <v>0</v>
      </c>
      <c r="BU406" s="6">
        <v>0</v>
      </c>
      <c r="BV406" s="6">
        <v>0</v>
      </c>
      <c r="BW406" s="6">
        <v>0</v>
      </c>
      <c r="BX406" s="6">
        <v>0</v>
      </c>
      <c r="BY406" s="6">
        <v>0</v>
      </c>
      <c r="BZ406" s="6">
        <v>0</v>
      </c>
      <c r="CA406" s="6">
        <v>0</v>
      </c>
      <c r="CB406" s="6">
        <v>0</v>
      </c>
      <c r="CC406" s="6">
        <v>0</v>
      </c>
      <c r="CD406" s="6">
        <v>0</v>
      </c>
      <c r="CE406" s="6">
        <v>0</v>
      </c>
      <c r="CF406" s="6">
        <v>0</v>
      </c>
      <c r="CG406" s="6">
        <v>0</v>
      </c>
      <c r="CH406" s="6">
        <v>0</v>
      </c>
      <c r="CI406" s="6">
        <v>0</v>
      </c>
      <c r="CJ406" s="6">
        <v>0</v>
      </c>
      <c r="CK406" s="6">
        <v>0</v>
      </c>
      <c r="CL406" s="6">
        <v>0</v>
      </c>
      <c r="CM406" s="6">
        <v>0</v>
      </c>
      <c r="CN406" s="6">
        <v>0</v>
      </c>
      <c r="CO406" s="6">
        <v>0</v>
      </c>
      <c r="CP406" s="6">
        <v>0</v>
      </c>
      <c r="CQ406" s="6">
        <v>0</v>
      </c>
      <c r="CR406" s="6">
        <v>0</v>
      </c>
      <c r="CS406" s="6">
        <v>0</v>
      </c>
      <c r="CT406" s="6">
        <v>0</v>
      </c>
      <c r="CU406" s="6">
        <v>0</v>
      </c>
      <c r="CV406" s="6">
        <v>0</v>
      </c>
      <c r="CW406" s="6">
        <v>0</v>
      </c>
      <c r="CX406" s="6">
        <v>0</v>
      </c>
      <c r="CY406" s="6">
        <v>0</v>
      </c>
      <c r="CZ406" s="6">
        <v>0</v>
      </c>
      <c r="DA406" s="6">
        <v>0</v>
      </c>
      <c r="DB406" s="6">
        <v>0</v>
      </c>
      <c r="DC406" s="6">
        <v>0</v>
      </c>
      <c r="DD406" s="6">
        <v>0</v>
      </c>
      <c r="DE406" s="6">
        <v>0</v>
      </c>
      <c r="DF406" s="6">
        <v>0</v>
      </c>
      <c r="DG406" s="6">
        <v>0</v>
      </c>
      <c r="DH406" s="6">
        <v>0</v>
      </c>
      <c r="DI406" s="6">
        <v>0</v>
      </c>
      <c r="DJ406" s="6">
        <v>0</v>
      </c>
      <c r="DK406" s="6">
        <v>0</v>
      </c>
      <c r="DL406" s="6">
        <v>0</v>
      </c>
    </row>
    <row r="407" spans="1:116" x14ac:dyDescent="0.35">
      <c r="A407" s="9" t="s">
        <v>2865</v>
      </c>
      <c r="B407" s="26">
        <v>105</v>
      </c>
      <c r="C407" s="9" t="s">
        <v>3126</v>
      </c>
      <c r="D407" s="9" t="s">
        <v>3127</v>
      </c>
      <c r="E407" s="9" t="s">
        <v>3153</v>
      </c>
      <c r="F407" s="9" t="s">
        <v>3517</v>
      </c>
      <c r="G407" s="9" t="s">
        <v>3418</v>
      </c>
      <c r="H407" s="9" t="s">
        <v>3419</v>
      </c>
      <c r="I407" s="9" t="s">
        <v>3570</v>
      </c>
      <c r="J407" s="9" t="s">
        <v>2866</v>
      </c>
      <c r="K407" s="19">
        <v>5.8279800000000002E-36</v>
      </c>
      <c r="L407" s="20">
        <v>1</v>
      </c>
      <c r="M407" s="6">
        <v>6</v>
      </c>
      <c r="N407" s="4">
        <v>6</v>
      </c>
      <c r="O407" s="4">
        <v>0</v>
      </c>
      <c r="P407" s="4">
        <v>0</v>
      </c>
      <c r="Q407" s="4">
        <v>0</v>
      </c>
      <c r="R407" s="6" t="s">
        <v>2864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0</v>
      </c>
      <c r="BH407" s="6">
        <v>0</v>
      </c>
      <c r="BI407" s="6">
        <v>0</v>
      </c>
      <c r="BJ407" s="6">
        <v>0</v>
      </c>
      <c r="BK407" s="6">
        <v>0</v>
      </c>
      <c r="BL407" s="6">
        <v>0</v>
      </c>
      <c r="BM407" s="6">
        <v>0</v>
      </c>
      <c r="BN407" s="6">
        <v>0</v>
      </c>
      <c r="BO407" s="6">
        <v>6</v>
      </c>
      <c r="BP407" s="6">
        <v>0</v>
      </c>
      <c r="BQ407" s="6">
        <v>0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6">
        <v>0</v>
      </c>
      <c r="BY407" s="6">
        <v>0</v>
      </c>
      <c r="BZ407" s="6">
        <v>0</v>
      </c>
      <c r="CA407" s="6">
        <v>0</v>
      </c>
      <c r="CB407" s="6">
        <v>0</v>
      </c>
      <c r="CC407" s="6">
        <v>0</v>
      </c>
      <c r="CD407" s="6">
        <v>0</v>
      </c>
      <c r="CE407" s="6">
        <v>0</v>
      </c>
      <c r="CF407" s="6">
        <v>0</v>
      </c>
      <c r="CG407" s="6">
        <v>0</v>
      </c>
      <c r="CH407" s="6">
        <v>0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0</v>
      </c>
      <c r="CQ407" s="6">
        <v>0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</row>
    <row r="408" spans="1:116" x14ac:dyDescent="0.35">
      <c r="A408" s="9" t="s">
        <v>2009</v>
      </c>
      <c r="B408" s="26">
        <v>142</v>
      </c>
      <c r="C408" s="9" t="s">
        <v>3112</v>
      </c>
      <c r="D408" s="9" t="s">
        <v>3113</v>
      </c>
      <c r="E408" s="9" t="s">
        <v>3114</v>
      </c>
      <c r="F408" s="9" t="s">
        <v>3115</v>
      </c>
      <c r="G408" s="9" t="s">
        <v>3116</v>
      </c>
      <c r="H408" s="9" t="s">
        <v>3134</v>
      </c>
      <c r="I408" s="9" t="s">
        <v>3957</v>
      </c>
      <c r="J408" s="9" t="s">
        <v>2010</v>
      </c>
      <c r="K408" s="19">
        <v>1.0274600000000001E-27</v>
      </c>
      <c r="L408" s="20">
        <v>0.87319999999999998</v>
      </c>
      <c r="M408" s="6">
        <v>5</v>
      </c>
      <c r="N408" s="4">
        <v>5</v>
      </c>
      <c r="O408" s="4">
        <v>0</v>
      </c>
      <c r="P408" s="4">
        <v>0</v>
      </c>
      <c r="Q408" s="4">
        <v>0</v>
      </c>
      <c r="R408" s="6" t="s">
        <v>2008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5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0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0</v>
      </c>
      <c r="BK408" s="6">
        <v>0</v>
      </c>
      <c r="BL408" s="6">
        <v>0</v>
      </c>
      <c r="BM408" s="6">
        <v>0</v>
      </c>
      <c r="BN408" s="6">
        <v>0</v>
      </c>
      <c r="BO408" s="6">
        <v>0</v>
      </c>
      <c r="BP408" s="6">
        <v>0</v>
      </c>
      <c r="BQ408" s="6">
        <v>0</v>
      </c>
      <c r="BR408" s="6">
        <v>0</v>
      </c>
      <c r="BS408" s="6">
        <v>0</v>
      </c>
      <c r="BT408" s="6">
        <v>0</v>
      </c>
      <c r="BU408" s="6">
        <v>0</v>
      </c>
      <c r="BV408" s="6">
        <v>0</v>
      </c>
      <c r="BW408" s="6">
        <v>0</v>
      </c>
      <c r="BX408" s="6">
        <v>0</v>
      </c>
      <c r="BY408" s="6">
        <v>0</v>
      </c>
      <c r="BZ408" s="6">
        <v>0</v>
      </c>
      <c r="CA408" s="6">
        <v>0</v>
      </c>
      <c r="CB408" s="6">
        <v>0</v>
      </c>
      <c r="CC408" s="6">
        <v>0</v>
      </c>
      <c r="CD408" s="6">
        <v>0</v>
      </c>
      <c r="CE408" s="6">
        <v>0</v>
      </c>
      <c r="CF408" s="6">
        <v>0</v>
      </c>
      <c r="CG408" s="6">
        <v>0</v>
      </c>
      <c r="CH408" s="6">
        <v>0</v>
      </c>
      <c r="CI408" s="6">
        <v>0</v>
      </c>
      <c r="CJ408" s="6">
        <v>0</v>
      </c>
      <c r="CK408" s="6">
        <v>0</v>
      </c>
      <c r="CL408" s="6">
        <v>0</v>
      </c>
      <c r="CM408" s="6">
        <v>0</v>
      </c>
      <c r="CN408" s="6">
        <v>0</v>
      </c>
      <c r="CO408" s="6">
        <v>0</v>
      </c>
      <c r="CP408" s="6">
        <v>0</v>
      </c>
      <c r="CQ408" s="6">
        <v>0</v>
      </c>
      <c r="CR408" s="6">
        <v>0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</row>
    <row r="409" spans="1:116" x14ac:dyDescent="0.35">
      <c r="A409" s="9" t="s">
        <v>2517</v>
      </c>
      <c r="B409" s="26">
        <v>127</v>
      </c>
      <c r="C409" s="9" t="s">
        <v>3112</v>
      </c>
      <c r="D409" s="9" t="s">
        <v>3113</v>
      </c>
      <c r="E409" s="9" t="s">
        <v>3114</v>
      </c>
      <c r="F409" s="9" t="s">
        <v>3115</v>
      </c>
      <c r="G409" s="9" t="s">
        <v>3116</v>
      </c>
      <c r="H409" s="9" t="s">
        <v>3134</v>
      </c>
      <c r="I409" s="9" t="s">
        <v>3135</v>
      </c>
      <c r="J409" s="9" t="s">
        <v>2509</v>
      </c>
      <c r="K409" s="19">
        <v>5.5829299999999997E-42</v>
      </c>
      <c r="L409" s="20">
        <v>0.96850000000000003</v>
      </c>
      <c r="M409" s="6">
        <v>5</v>
      </c>
      <c r="N409" s="4">
        <v>5</v>
      </c>
      <c r="O409" s="4">
        <v>0</v>
      </c>
      <c r="P409" s="4">
        <v>0</v>
      </c>
      <c r="Q409" s="4">
        <v>0</v>
      </c>
      <c r="R409" s="6" t="s">
        <v>2516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5</v>
      </c>
      <c r="AY409" s="6">
        <v>0</v>
      </c>
      <c r="AZ409" s="6">
        <v>0</v>
      </c>
      <c r="BA409" s="6">
        <v>0</v>
      </c>
      <c r="BB409" s="6">
        <v>0</v>
      </c>
      <c r="BC409" s="6">
        <v>0</v>
      </c>
      <c r="BD409" s="6">
        <v>0</v>
      </c>
      <c r="BE409" s="6">
        <v>0</v>
      </c>
      <c r="BF409" s="6">
        <v>0</v>
      </c>
      <c r="BG409" s="6">
        <v>0</v>
      </c>
      <c r="BH409" s="6">
        <v>0</v>
      </c>
      <c r="BI409" s="6">
        <v>0</v>
      </c>
      <c r="BJ409" s="6">
        <v>0</v>
      </c>
      <c r="BK409" s="6">
        <v>0</v>
      </c>
      <c r="BL409" s="6">
        <v>0</v>
      </c>
      <c r="BM409" s="6">
        <v>0</v>
      </c>
      <c r="BN409" s="6">
        <v>0</v>
      </c>
      <c r="BO409" s="6">
        <v>0</v>
      </c>
      <c r="BP409" s="6">
        <v>0</v>
      </c>
      <c r="BQ409" s="6">
        <v>0</v>
      </c>
      <c r="BR409" s="6">
        <v>0</v>
      </c>
      <c r="BS409" s="6">
        <v>0</v>
      </c>
      <c r="BT409" s="6">
        <v>0</v>
      </c>
      <c r="BU409" s="6">
        <v>0</v>
      </c>
      <c r="BV409" s="6">
        <v>0</v>
      </c>
      <c r="BW409" s="6">
        <v>0</v>
      </c>
      <c r="BX409" s="6">
        <v>0</v>
      </c>
      <c r="BY409" s="6">
        <v>0</v>
      </c>
      <c r="BZ409" s="6">
        <v>0</v>
      </c>
      <c r="CA409" s="6">
        <v>0</v>
      </c>
      <c r="CB409" s="6">
        <v>0</v>
      </c>
      <c r="CC409" s="6">
        <v>0</v>
      </c>
      <c r="CD409" s="6">
        <v>0</v>
      </c>
      <c r="CE409" s="6">
        <v>0</v>
      </c>
      <c r="CF409" s="6">
        <v>0</v>
      </c>
      <c r="CG409" s="6">
        <v>0</v>
      </c>
      <c r="CH409" s="6">
        <v>0</v>
      </c>
      <c r="CI409" s="6">
        <v>0</v>
      </c>
      <c r="CJ409" s="6">
        <v>0</v>
      </c>
      <c r="CK409" s="6">
        <v>0</v>
      </c>
      <c r="CL409" s="6">
        <v>0</v>
      </c>
      <c r="CM409" s="6">
        <v>0</v>
      </c>
      <c r="CN409" s="6">
        <v>0</v>
      </c>
      <c r="CO409" s="6">
        <v>0</v>
      </c>
      <c r="CP409" s="6">
        <v>0</v>
      </c>
      <c r="CQ409" s="6">
        <v>0</v>
      </c>
      <c r="CR409" s="6">
        <v>0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</row>
    <row r="410" spans="1:116" x14ac:dyDescent="0.35">
      <c r="A410" s="9" t="s">
        <v>2612</v>
      </c>
      <c r="B410" s="26">
        <v>127</v>
      </c>
      <c r="C410" s="9" t="s">
        <v>3119</v>
      </c>
      <c r="D410" s="9" t="s">
        <v>3120</v>
      </c>
      <c r="E410" s="9" t="s">
        <v>3121</v>
      </c>
      <c r="F410" s="9" t="s">
        <v>3163</v>
      </c>
      <c r="G410" s="9" t="s">
        <v>3164</v>
      </c>
      <c r="H410" s="9" t="s">
        <v>3165</v>
      </c>
      <c r="I410" s="9" t="s">
        <v>3166</v>
      </c>
      <c r="J410" s="9" t="s">
        <v>2446</v>
      </c>
      <c r="K410" s="19">
        <v>7.2594200000000003E-43</v>
      </c>
      <c r="L410" s="20">
        <v>0.97640000000000005</v>
      </c>
      <c r="M410" s="6">
        <v>5</v>
      </c>
      <c r="N410" s="4">
        <v>5</v>
      </c>
      <c r="O410" s="4">
        <v>0</v>
      </c>
      <c r="P410" s="4">
        <v>0</v>
      </c>
      <c r="Q410" s="4">
        <v>0</v>
      </c>
      <c r="R410" s="6" t="s">
        <v>2611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  <c r="AB410" s="6">
        <v>0</v>
      </c>
      <c r="AC410" s="6">
        <v>0</v>
      </c>
      <c r="AD410" s="6">
        <v>0</v>
      </c>
      <c r="AE410" s="6">
        <v>0</v>
      </c>
      <c r="AF410" s="6">
        <v>0</v>
      </c>
      <c r="AG410" s="6">
        <v>0</v>
      </c>
      <c r="AH410" s="6">
        <v>0</v>
      </c>
      <c r="AI410" s="6">
        <v>0</v>
      </c>
      <c r="AJ410" s="6">
        <v>0</v>
      </c>
      <c r="AK410" s="6">
        <v>0</v>
      </c>
      <c r="AL410" s="6">
        <v>0</v>
      </c>
      <c r="AM410" s="6">
        <v>0</v>
      </c>
      <c r="AN410" s="6">
        <v>0</v>
      </c>
      <c r="AO410" s="6">
        <v>0</v>
      </c>
      <c r="AP410" s="6">
        <v>0</v>
      </c>
      <c r="AQ410" s="6">
        <v>0</v>
      </c>
      <c r="AR410" s="6">
        <v>0</v>
      </c>
      <c r="AS410" s="6">
        <v>0</v>
      </c>
      <c r="AT410" s="6">
        <v>0</v>
      </c>
      <c r="AU410" s="6">
        <v>0</v>
      </c>
      <c r="AV410" s="6">
        <v>0</v>
      </c>
      <c r="AW410" s="6">
        <v>0</v>
      </c>
      <c r="AX410" s="6">
        <v>0</v>
      </c>
      <c r="AY410" s="6">
        <v>0</v>
      </c>
      <c r="AZ410" s="6">
        <v>0</v>
      </c>
      <c r="BA410" s="6">
        <v>0</v>
      </c>
      <c r="BB410" s="6">
        <v>0</v>
      </c>
      <c r="BC410" s="6">
        <v>0</v>
      </c>
      <c r="BD410" s="6">
        <v>0</v>
      </c>
      <c r="BE410" s="6">
        <v>0</v>
      </c>
      <c r="BF410" s="6">
        <v>0</v>
      </c>
      <c r="BG410" s="6">
        <v>0</v>
      </c>
      <c r="BH410" s="6">
        <v>0</v>
      </c>
      <c r="BI410" s="6">
        <v>0</v>
      </c>
      <c r="BJ410" s="6">
        <v>0</v>
      </c>
      <c r="BK410" s="6">
        <v>0</v>
      </c>
      <c r="BL410" s="6">
        <v>0</v>
      </c>
      <c r="BM410" s="6">
        <v>5</v>
      </c>
      <c r="BN410" s="6">
        <v>0</v>
      </c>
      <c r="BO410" s="6">
        <v>0</v>
      </c>
      <c r="BP410" s="6">
        <v>0</v>
      </c>
      <c r="BQ410" s="6">
        <v>0</v>
      </c>
      <c r="BR410" s="6">
        <v>0</v>
      </c>
      <c r="BS410" s="6">
        <v>0</v>
      </c>
      <c r="BT410" s="6">
        <v>0</v>
      </c>
      <c r="BU410" s="6">
        <v>0</v>
      </c>
      <c r="BV410" s="6">
        <v>0</v>
      </c>
      <c r="BW410" s="6">
        <v>0</v>
      </c>
      <c r="BX410" s="6">
        <v>0</v>
      </c>
      <c r="BY410" s="6">
        <v>0</v>
      </c>
      <c r="BZ410" s="6">
        <v>0</v>
      </c>
      <c r="CA410" s="6">
        <v>0</v>
      </c>
      <c r="CB410" s="6">
        <v>0</v>
      </c>
      <c r="CC410" s="6">
        <v>0</v>
      </c>
      <c r="CD410" s="6">
        <v>0</v>
      </c>
      <c r="CE410" s="6">
        <v>0</v>
      </c>
      <c r="CF410" s="6">
        <v>0</v>
      </c>
      <c r="CG410" s="6">
        <v>0</v>
      </c>
      <c r="CH410" s="6">
        <v>0</v>
      </c>
      <c r="CI410" s="6">
        <v>0</v>
      </c>
      <c r="CJ410" s="6">
        <v>0</v>
      </c>
      <c r="CK410" s="6">
        <v>0</v>
      </c>
      <c r="CL410" s="6">
        <v>0</v>
      </c>
      <c r="CM410" s="6">
        <v>0</v>
      </c>
      <c r="CN410" s="6">
        <v>0</v>
      </c>
      <c r="CO410" s="6">
        <v>0</v>
      </c>
      <c r="CP410" s="6">
        <v>0</v>
      </c>
      <c r="CQ410" s="6">
        <v>0</v>
      </c>
      <c r="CR410" s="6">
        <v>0</v>
      </c>
      <c r="CS410" s="6">
        <v>0</v>
      </c>
      <c r="CT410" s="6">
        <v>0</v>
      </c>
      <c r="CU410" s="6">
        <v>0</v>
      </c>
      <c r="CV410" s="6">
        <v>0</v>
      </c>
      <c r="CW410" s="6">
        <v>0</v>
      </c>
      <c r="CX410" s="6">
        <v>0</v>
      </c>
      <c r="CY410" s="6">
        <v>0</v>
      </c>
      <c r="CZ410" s="6">
        <v>0</v>
      </c>
      <c r="DA410" s="6">
        <v>0</v>
      </c>
      <c r="DB410" s="6">
        <v>0</v>
      </c>
      <c r="DC410" s="6">
        <v>0</v>
      </c>
      <c r="DD410" s="6">
        <v>0</v>
      </c>
      <c r="DE410" s="6">
        <v>0</v>
      </c>
      <c r="DF410" s="6">
        <v>0</v>
      </c>
      <c r="DG410" s="6">
        <v>0</v>
      </c>
      <c r="DH410" s="6">
        <v>0</v>
      </c>
      <c r="DI410" s="6">
        <v>0</v>
      </c>
      <c r="DJ410" s="6">
        <v>0</v>
      </c>
      <c r="DK410" s="6">
        <v>0</v>
      </c>
      <c r="DL410" s="6">
        <v>0</v>
      </c>
    </row>
    <row r="411" spans="1:116" x14ac:dyDescent="0.35">
      <c r="A411" s="9" t="s">
        <v>2190</v>
      </c>
      <c r="B411" s="26">
        <v>128</v>
      </c>
      <c r="C411" s="9" t="s">
        <v>3133</v>
      </c>
      <c r="D411" s="9" t="s">
        <v>3198</v>
      </c>
      <c r="E411" s="9" t="s">
        <v>3199</v>
      </c>
      <c r="F411" s="9" t="s">
        <v>3200</v>
      </c>
      <c r="G411" s="9" t="s">
        <v>3201</v>
      </c>
      <c r="H411" s="9" t="s">
        <v>3202</v>
      </c>
      <c r="I411" s="9" t="s">
        <v>3203</v>
      </c>
      <c r="J411" s="9" t="s">
        <v>2191</v>
      </c>
      <c r="K411" s="19">
        <v>9.0292100000000004E-36</v>
      </c>
      <c r="L411" s="20">
        <v>0.91469999999999996</v>
      </c>
      <c r="M411" s="6">
        <v>5</v>
      </c>
      <c r="N411" s="4">
        <v>5</v>
      </c>
      <c r="O411" s="4">
        <v>0</v>
      </c>
      <c r="P411" s="4">
        <v>0</v>
      </c>
      <c r="Q411" s="4">
        <v>0</v>
      </c>
      <c r="R411" s="6" t="s">
        <v>2189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5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0</v>
      </c>
      <c r="BV411" s="6">
        <v>0</v>
      </c>
      <c r="BW411" s="6">
        <v>0</v>
      </c>
      <c r="BX411" s="6">
        <v>0</v>
      </c>
      <c r="BY411" s="6">
        <v>0</v>
      </c>
      <c r="BZ411" s="6">
        <v>0</v>
      </c>
      <c r="CA411" s="6">
        <v>0</v>
      </c>
      <c r="CB411" s="6">
        <v>0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</row>
    <row r="412" spans="1:116" x14ac:dyDescent="0.35">
      <c r="A412" s="9" t="s">
        <v>1960</v>
      </c>
      <c r="B412" s="26">
        <v>126</v>
      </c>
      <c r="C412" s="9" t="s">
        <v>3112</v>
      </c>
      <c r="D412" s="9" t="s">
        <v>3113</v>
      </c>
      <c r="E412" s="9" t="s">
        <v>3230</v>
      </c>
      <c r="F412" s="9" t="s">
        <v>3231</v>
      </c>
      <c r="G412" s="9" t="s">
        <v>3232</v>
      </c>
      <c r="H412" s="9" t="s">
        <v>3233</v>
      </c>
      <c r="I412" s="9" t="s">
        <v>3234</v>
      </c>
      <c r="J412" s="9" t="s">
        <v>1958</v>
      </c>
      <c r="K412" s="19">
        <v>6.3243600000000002E-27</v>
      </c>
      <c r="L412" s="20">
        <v>0.85499999999999998</v>
      </c>
      <c r="M412" s="6">
        <v>4</v>
      </c>
      <c r="N412" s="4">
        <v>4</v>
      </c>
      <c r="O412" s="4">
        <v>0</v>
      </c>
      <c r="P412" s="4">
        <v>0</v>
      </c>
      <c r="Q412" s="4">
        <v>0</v>
      </c>
      <c r="R412" s="6" t="s">
        <v>1959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4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6">
        <v>0</v>
      </c>
      <c r="BR412" s="6">
        <v>0</v>
      </c>
      <c r="BS412" s="6">
        <v>0</v>
      </c>
      <c r="BT412" s="6">
        <v>0</v>
      </c>
      <c r="BU412" s="6">
        <v>0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</row>
    <row r="413" spans="1:116" x14ac:dyDescent="0.35">
      <c r="A413" s="9" t="s">
        <v>2288</v>
      </c>
      <c r="B413" s="26">
        <v>127</v>
      </c>
      <c r="C413" s="9" t="s">
        <v>3119</v>
      </c>
      <c r="D413" s="9" t="s">
        <v>3120</v>
      </c>
      <c r="E413" s="9" t="s">
        <v>3121</v>
      </c>
      <c r="F413" s="9" t="s">
        <v>3181</v>
      </c>
      <c r="G413" s="9" t="s">
        <v>3181</v>
      </c>
      <c r="H413" s="9" t="s">
        <v>3181</v>
      </c>
      <c r="I413" s="9" t="s">
        <v>3181</v>
      </c>
      <c r="J413" s="9" t="s">
        <v>2085</v>
      </c>
      <c r="K413" s="19">
        <v>1.95301E-38</v>
      </c>
      <c r="L413" s="20">
        <v>0.93700000000000006</v>
      </c>
      <c r="M413" s="6">
        <v>4</v>
      </c>
      <c r="N413" s="4">
        <v>4</v>
      </c>
      <c r="O413" s="4">
        <v>0</v>
      </c>
      <c r="P413" s="4">
        <v>0</v>
      </c>
      <c r="Q413" s="4">
        <v>0</v>
      </c>
      <c r="R413" s="6" t="s">
        <v>2287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4</v>
      </c>
      <c r="BN413" s="6">
        <v>0</v>
      </c>
      <c r="BO413" s="6">
        <v>0</v>
      </c>
      <c r="BP413" s="6">
        <v>0</v>
      </c>
      <c r="BQ413" s="6">
        <v>0</v>
      </c>
      <c r="BR413" s="6">
        <v>0</v>
      </c>
      <c r="BS413" s="6">
        <v>0</v>
      </c>
      <c r="BT413" s="6">
        <v>0</v>
      </c>
      <c r="BU413" s="6">
        <v>0</v>
      </c>
      <c r="BV413" s="6">
        <v>0</v>
      </c>
      <c r="BW413" s="6">
        <v>0</v>
      </c>
      <c r="BX413" s="6">
        <v>0</v>
      </c>
      <c r="BY413" s="6">
        <v>0</v>
      </c>
      <c r="BZ413" s="6">
        <v>0</v>
      </c>
      <c r="CA413" s="6">
        <v>0</v>
      </c>
      <c r="CB413" s="6">
        <v>0</v>
      </c>
      <c r="CC413" s="6">
        <v>0</v>
      </c>
      <c r="CD413" s="6">
        <v>0</v>
      </c>
      <c r="CE413" s="6">
        <v>0</v>
      </c>
      <c r="CF413" s="6">
        <v>0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</row>
    <row r="414" spans="1:116" x14ac:dyDescent="0.35">
      <c r="A414" s="9" t="s">
        <v>2331</v>
      </c>
      <c r="B414" s="26">
        <v>127</v>
      </c>
      <c r="C414" s="9" t="s">
        <v>3119</v>
      </c>
      <c r="D414" s="9" t="s">
        <v>3120</v>
      </c>
      <c r="E414" s="9" t="s">
        <v>3121</v>
      </c>
      <c r="F414" s="9" t="s">
        <v>3181</v>
      </c>
      <c r="G414" s="9" t="s">
        <v>3181</v>
      </c>
      <c r="H414" s="9" t="s">
        <v>3181</v>
      </c>
      <c r="I414" s="9" t="s">
        <v>3181</v>
      </c>
      <c r="J414" s="9" t="s">
        <v>2332</v>
      </c>
      <c r="K414" s="19">
        <v>2.53948E-39</v>
      </c>
      <c r="L414" s="20">
        <v>0.94489999999999996</v>
      </c>
      <c r="M414" s="6">
        <v>4</v>
      </c>
      <c r="N414" s="4">
        <v>4</v>
      </c>
      <c r="O414" s="4">
        <v>0</v>
      </c>
      <c r="P414" s="4">
        <v>0</v>
      </c>
      <c r="Q414" s="4">
        <v>0</v>
      </c>
      <c r="R414" s="6" t="s">
        <v>2330</v>
      </c>
      <c r="S414" s="6">
        <v>0</v>
      </c>
      <c r="T414" s="6">
        <v>0</v>
      </c>
      <c r="U414" s="6">
        <v>0</v>
      </c>
      <c r="V414" s="6">
        <v>0</v>
      </c>
      <c r="W414" s="6">
        <v>0</v>
      </c>
      <c r="X414" s="6">
        <v>0</v>
      </c>
      <c r="Y414" s="6">
        <v>0</v>
      </c>
      <c r="Z414" s="6">
        <v>0</v>
      </c>
      <c r="AA414" s="6">
        <v>0</v>
      </c>
      <c r="AB414" s="6">
        <v>0</v>
      </c>
      <c r="AC414" s="6">
        <v>0</v>
      </c>
      <c r="AD414" s="6">
        <v>0</v>
      </c>
      <c r="AE414" s="6">
        <v>0</v>
      </c>
      <c r="AF414" s="6">
        <v>0</v>
      </c>
      <c r="AG414" s="6">
        <v>0</v>
      </c>
      <c r="AH414" s="6">
        <v>0</v>
      </c>
      <c r="AI414" s="6">
        <v>0</v>
      </c>
      <c r="AJ414" s="6">
        <v>0</v>
      </c>
      <c r="AK414" s="6">
        <v>0</v>
      </c>
      <c r="AL414" s="6">
        <v>0</v>
      </c>
      <c r="AM414" s="6">
        <v>0</v>
      </c>
      <c r="AN414" s="6">
        <v>0</v>
      </c>
      <c r="AO414" s="6">
        <v>0</v>
      </c>
      <c r="AP414" s="6">
        <v>0</v>
      </c>
      <c r="AQ414" s="6">
        <v>0</v>
      </c>
      <c r="AR414" s="6">
        <v>0</v>
      </c>
      <c r="AS414" s="6">
        <v>0</v>
      </c>
      <c r="AT414" s="6">
        <v>0</v>
      </c>
      <c r="AU414" s="6">
        <v>0</v>
      </c>
      <c r="AV414" s="6">
        <v>0</v>
      </c>
      <c r="AW414" s="6">
        <v>0</v>
      </c>
      <c r="AX414" s="6">
        <v>0</v>
      </c>
      <c r="AY414" s="6">
        <v>0</v>
      </c>
      <c r="AZ414" s="6">
        <v>0</v>
      </c>
      <c r="BA414" s="6">
        <v>0</v>
      </c>
      <c r="BB414" s="6">
        <v>0</v>
      </c>
      <c r="BC414" s="6">
        <v>0</v>
      </c>
      <c r="BD414" s="6">
        <v>0</v>
      </c>
      <c r="BE414" s="6">
        <v>0</v>
      </c>
      <c r="BF414" s="6">
        <v>0</v>
      </c>
      <c r="BG414" s="6">
        <v>0</v>
      </c>
      <c r="BH414" s="6">
        <v>0</v>
      </c>
      <c r="BI414" s="6">
        <v>0</v>
      </c>
      <c r="BJ414" s="6">
        <v>0</v>
      </c>
      <c r="BK414" s="6">
        <v>0</v>
      </c>
      <c r="BL414" s="6">
        <v>0</v>
      </c>
      <c r="BM414" s="6">
        <v>4</v>
      </c>
      <c r="BN414" s="6">
        <v>0</v>
      </c>
      <c r="BO414" s="6">
        <v>0</v>
      </c>
      <c r="BP414" s="6">
        <v>0</v>
      </c>
      <c r="BQ414" s="6">
        <v>0</v>
      </c>
      <c r="BR414" s="6">
        <v>0</v>
      </c>
      <c r="BS414" s="6">
        <v>0</v>
      </c>
      <c r="BT414" s="6">
        <v>0</v>
      </c>
      <c r="BU414" s="6">
        <v>0</v>
      </c>
      <c r="BV414" s="6">
        <v>0</v>
      </c>
      <c r="BW414" s="6">
        <v>0</v>
      </c>
      <c r="BX414" s="6">
        <v>0</v>
      </c>
      <c r="BY414" s="6">
        <v>0</v>
      </c>
      <c r="BZ414" s="6">
        <v>0</v>
      </c>
      <c r="CA414" s="6">
        <v>0</v>
      </c>
      <c r="CB414" s="6">
        <v>0</v>
      </c>
      <c r="CC414" s="6">
        <v>0</v>
      </c>
      <c r="CD414" s="6">
        <v>0</v>
      </c>
      <c r="CE414" s="6">
        <v>0</v>
      </c>
      <c r="CF414" s="6">
        <v>0</v>
      </c>
      <c r="CG414" s="6">
        <v>0</v>
      </c>
      <c r="CH414" s="6">
        <v>0</v>
      </c>
      <c r="CI414" s="6">
        <v>0</v>
      </c>
      <c r="CJ414" s="6">
        <v>0</v>
      </c>
      <c r="CK414" s="6">
        <v>0</v>
      </c>
      <c r="CL414" s="6">
        <v>0</v>
      </c>
      <c r="CM414" s="6">
        <v>0</v>
      </c>
      <c r="CN414" s="6">
        <v>0</v>
      </c>
      <c r="CO414" s="6">
        <v>0</v>
      </c>
      <c r="CP414" s="6">
        <v>0</v>
      </c>
      <c r="CQ414" s="6">
        <v>0</v>
      </c>
      <c r="CR414" s="6">
        <v>0</v>
      </c>
      <c r="CS414" s="6">
        <v>0</v>
      </c>
      <c r="CT414" s="6">
        <v>0</v>
      </c>
      <c r="CU414" s="6">
        <v>0</v>
      </c>
      <c r="CV414" s="6">
        <v>0</v>
      </c>
      <c r="CW414" s="6">
        <v>0</v>
      </c>
      <c r="CX414" s="6">
        <v>0</v>
      </c>
      <c r="CY414" s="6">
        <v>0</v>
      </c>
      <c r="CZ414" s="6">
        <v>0</v>
      </c>
      <c r="DA414" s="6">
        <v>0</v>
      </c>
      <c r="DB414" s="6">
        <v>0</v>
      </c>
      <c r="DC414" s="6">
        <v>0</v>
      </c>
      <c r="DD414" s="6">
        <v>0</v>
      </c>
      <c r="DE414" s="6">
        <v>0</v>
      </c>
      <c r="DF414" s="6">
        <v>0</v>
      </c>
      <c r="DG414" s="6">
        <v>0</v>
      </c>
      <c r="DH414" s="6">
        <v>0</v>
      </c>
      <c r="DI414" s="6">
        <v>0</v>
      </c>
      <c r="DJ414" s="6">
        <v>0</v>
      </c>
      <c r="DK414" s="6">
        <v>0</v>
      </c>
      <c r="DL414" s="6">
        <v>0</v>
      </c>
    </row>
    <row r="415" spans="1:116" x14ac:dyDescent="0.35">
      <c r="A415" s="9" t="s">
        <v>2219</v>
      </c>
      <c r="B415" s="26">
        <v>127</v>
      </c>
      <c r="C415" s="9" t="s">
        <v>3119</v>
      </c>
      <c r="D415" s="9" t="s">
        <v>3120</v>
      </c>
      <c r="E415" s="9" t="s">
        <v>3121</v>
      </c>
      <c r="F415" s="9" t="s">
        <v>3122</v>
      </c>
      <c r="G415" s="9" t="s">
        <v>3123</v>
      </c>
      <c r="H415" s="9" t="s">
        <v>3437</v>
      </c>
      <c r="I415" s="9" t="s">
        <v>3438</v>
      </c>
      <c r="J415" s="9" t="s">
        <v>2220</v>
      </c>
      <c r="K415" s="19">
        <v>1.15512E-36</v>
      </c>
      <c r="L415" s="20">
        <v>0.92130000000000001</v>
      </c>
      <c r="M415" s="6">
        <v>4</v>
      </c>
      <c r="N415" s="4">
        <v>4</v>
      </c>
      <c r="O415" s="4">
        <v>0</v>
      </c>
      <c r="P415" s="4">
        <v>0</v>
      </c>
      <c r="Q415" s="4">
        <v>0</v>
      </c>
      <c r="R415" s="6" t="s">
        <v>2218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4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0</v>
      </c>
      <c r="BH415" s="6">
        <v>0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0</v>
      </c>
      <c r="BV415" s="6">
        <v>0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  <c r="CB415" s="6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0</v>
      </c>
      <c r="CH415" s="6">
        <v>0</v>
      </c>
      <c r="CI415" s="6">
        <v>0</v>
      </c>
      <c r="CJ415" s="6">
        <v>0</v>
      </c>
      <c r="CK415" s="6">
        <v>0</v>
      </c>
      <c r="CL415" s="6">
        <v>0</v>
      </c>
      <c r="CM415" s="6">
        <v>0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</row>
    <row r="416" spans="1:116" x14ac:dyDescent="0.35">
      <c r="A416" s="9" t="s">
        <v>2124</v>
      </c>
      <c r="B416" s="26">
        <v>127</v>
      </c>
      <c r="C416" s="9" t="s">
        <v>3119</v>
      </c>
      <c r="D416" s="9" t="s">
        <v>3120</v>
      </c>
      <c r="E416" s="9" t="s">
        <v>3121</v>
      </c>
      <c r="F416" s="9" t="s">
        <v>3163</v>
      </c>
      <c r="G416" s="9" t="s">
        <v>3296</v>
      </c>
      <c r="H416" s="9" t="s">
        <v>3439</v>
      </c>
      <c r="I416" s="9" t="s">
        <v>3440</v>
      </c>
      <c r="J416" s="9" t="s">
        <v>2125</v>
      </c>
      <c r="K416" s="19">
        <v>5.25423E-34</v>
      </c>
      <c r="L416" s="20">
        <v>0.89759999999999995</v>
      </c>
      <c r="M416" s="6">
        <v>4</v>
      </c>
      <c r="N416" s="4">
        <v>4</v>
      </c>
      <c r="O416" s="4">
        <v>0</v>
      </c>
      <c r="P416" s="4">
        <v>0</v>
      </c>
      <c r="Q416" s="4">
        <v>0</v>
      </c>
      <c r="R416" s="6" t="s">
        <v>2123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0</v>
      </c>
      <c r="BH416" s="6">
        <v>0</v>
      </c>
      <c r="BI416" s="6">
        <v>0</v>
      </c>
      <c r="BJ416" s="6">
        <v>0</v>
      </c>
      <c r="BK416" s="6">
        <v>0</v>
      </c>
      <c r="BL416" s="6">
        <v>0</v>
      </c>
      <c r="BM416" s="6">
        <v>4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6">
        <v>0</v>
      </c>
      <c r="CE416" s="6">
        <v>0</v>
      </c>
      <c r="CF416" s="6">
        <v>0</v>
      </c>
      <c r="CG416" s="6">
        <v>0</v>
      </c>
      <c r="CH416" s="6">
        <v>0</v>
      </c>
      <c r="CI416" s="6">
        <v>0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0</v>
      </c>
      <c r="CS416" s="6">
        <v>0</v>
      </c>
      <c r="CT416" s="6">
        <v>0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</row>
    <row r="417" spans="1:116" x14ac:dyDescent="0.35">
      <c r="A417" s="9" t="s">
        <v>2136</v>
      </c>
      <c r="B417" s="26">
        <v>131</v>
      </c>
      <c r="C417" s="9" t="s">
        <v>3290</v>
      </c>
      <c r="D417" s="9" t="s">
        <v>3341</v>
      </c>
      <c r="E417" s="9" t="s">
        <v>3672</v>
      </c>
      <c r="F417" s="9" t="s">
        <v>3291</v>
      </c>
      <c r="G417" s="9" t="s">
        <v>3292</v>
      </c>
      <c r="H417" s="9" t="s">
        <v>3293</v>
      </c>
      <c r="I417" s="9" t="s">
        <v>3294</v>
      </c>
      <c r="J417" s="9" t="s">
        <v>2103</v>
      </c>
      <c r="K417" s="19">
        <v>2.0188900000000002E-34</v>
      </c>
      <c r="L417" s="20">
        <v>0.9</v>
      </c>
      <c r="M417" s="6">
        <v>4</v>
      </c>
      <c r="N417" s="4">
        <v>4</v>
      </c>
      <c r="O417" s="4">
        <v>0</v>
      </c>
      <c r="P417" s="4">
        <v>0</v>
      </c>
      <c r="Q417" s="4">
        <v>0</v>
      </c>
      <c r="R417" s="6" t="s">
        <v>2135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4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0</v>
      </c>
      <c r="BH417" s="6">
        <v>0</v>
      </c>
      <c r="BI417" s="6">
        <v>0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0</v>
      </c>
      <c r="BT417" s="6">
        <v>0</v>
      </c>
      <c r="BU417" s="6">
        <v>0</v>
      </c>
      <c r="BV417" s="6">
        <v>0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0</v>
      </c>
      <c r="CE417" s="6">
        <v>0</v>
      </c>
      <c r="CF417" s="6">
        <v>0</v>
      </c>
      <c r="CG417" s="6">
        <v>0</v>
      </c>
      <c r="CH417" s="6">
        <v>0</v>
      </c>
      <c r="CI417" s="6">
        <v>0</v>
      </c>
      <c r="CJ417" s="6">
        <v>0</v>
      </c>
      <c r="CK417" s="6">
        <v>0</v>
      </c>
      <c r="CL417" s="6">
        <v>0</v>
      </c>
      <c r="CM417" s="6">
        <v>0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0</v>
      </c>
      <c r="CT417" s="6">
        <v>0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</row>
    <row r="418" spans="1:116" x14ac:dyDescent="0.35">
      <c r="A418" s="9" t="s">
        <v>2199</v>
      </c>
      <c r="B418" s="26">
        <v>132</v>
      </c>
      <c r="C418" s="9" t="s">
        <v>3290</v>
      </c>
      <c r="D418" s="9" t="s">
        <v>3341</v>
      </c>
      <c r="E418" s="9" t="s">
        <v>3672</v>
      </c>
      <c r="F418" s="9" t="s">
        <v>3291</v>
      </c>
      <c r="G418" s="9" t="s">
        <v>3292</v>
      </c>
      <c r="H418" s="9" t="s">
        <v>3293</v>
      </c>
      <c r="I418" s="9" t="s">
        <v>3294</v>
      </c>
      <c r="J418" s="9" t="s">
        <v>2103</v>
      </c>
      <c r="K418" s="19">
        <v>9.6117400000000005E-36</v>
      </c>
      <c r="L418" s="20">
        <v>0.91600000000000004</v>
      </c>
      <c r="M418" s="6">
        <v>4</v>
      </c>
      <c r="N418" s="4">
        <v>4</v>
      </c>
      <c r="O418" s="4">
        <v>0</v>
      </c>
      <c r="P418" s="4">
        <v>0</v>
      </c>
      <c r="Q418" s="4">
        <v>0</v>
      </c>
      <c r="R418" s="6" t="s">
        <v>2198</v>
      </c>
      <c r="S418" s="6">
        <v>0</v>
      </c>
      <c r="T418" s="6">
        <v>0</v>
      </c>
      <c r="U418" s="6">
        <v>0</v>
      </c>
      <c r="V418" s="6">
        <v>0</v>
      </c>
      <c r="W418" s="6">
        <v>0</v>
      </c>
      <c r="X418" s="6">
        <v>0</v>
      </c>
      <c r="Y418" s="6">
        <v>0</v>
      </c>
      <c r="Z418" s="6">
        <v>0</v>
      </c>
      <c r="AA418" s="6">
        <v>0</v>
      </c>
      <c r="AB418" s="6">
        <v>0</v>
      </c>
      <c r="AC418" s="6">
        <v>0</v>
      </c>
      <c r="AD418" s="6">
        <v>0</v>
      </c>
      <c r="AE418" s="6">
        <v>0</v>
      </c>
      <c r="AF418" s="6">
        <v>0</v>
      </c>
      <c r="AG418" s="6">
        <v>0</v>
      </c>
      <c r="AH418" s="6">
        <v>0</v>
      </c>
      <c r="AI418" s="6">
        <v>0</v>
      </c>
      <c r="AJ418" s="6">
        <v>0</v>
      </c>
      <c r="AK418" s="6">
        <v>0</v>
      </c>
      <c r="AL418" s="6">
        <v>0</v>
      </c>
      <c r="AM418" s="6">
        <v>0</v>
      </c>
      <c r="AN418" s="6">
        <v>0</v>
      </c>
      <c r="AO418" s="6">
        <v>0</v>
      </c>
      <c r="AP418" s="6">
        <v>0</v>
      </c>
      <c r="AQ418" s="6">
        <v>0</v>
      </c>
      <c r="AR418" s="6">
        <v>0</v>
      </c>
      <c r="AS418" s="6">
        <v>4</v>
      </c>
      <c r="AT418" s="6">
        <v>0</v>
      </c>
      <c r="AU418" s="6">
        <v>0</v>
      </c>
      <c r="AV418" s="6">
        <v>0</v>
      </c>
      <c r="AW418" s="6">
        <v>0</v>
      </c>
      <c r="AX418" s="6">
        <v>0</v>
      </c>
      <c r="AY418" s="6">
        <v>0</v>
      </c>
      <c r="AZ418" s="6">
        <v>0</v>
      </c>
      <c r="BA418" s="6">
        <v>0</v>
      </c>
      <c r="BB418" s="6">
        <v>0</v>
      </c>
      <c r="BC418" s="6">
        <v>0</v>
      </c>
      <c r="BD418" s="6">
        <v>0</v>
      </c>
      <c r="BE418" s="6">
        <v>0</v>
      </c>
      <c r="BF418" s="6">
        <v>0</v>
      </c>
      <c r="BG418" s="6">
        <v>0</v>
      </c>
      <c r="BH418" s="6">
        <v>0</v>
      </c>
      <c r="BI418" s="6">
        <v>0</v>
      </c>
      <c r="BJ418" s="6">
        <v>0</v>
      </c>
      <c r="BK418" s="6">
        <v>0</v>
      </c>
      <c r="BL418" s="6">
        <v>0</v>
      </c>
      <c r="BM418" s="6">
        <v>0</v>
      </c>
      <c r="BN418" s="6">
        <v>0</v>
      </c>
      <c r="BO418" s="6">
        <v>0</v>
      </c>
      <c r="BP418" s="6">
        <v>0</v>
      </c>
      <c r="BQ418" s="6">
        <v>0</v>
      </c>
      <c r="BR418" s="6">
        <v>0</v>
      </c>
      <c r="BS418" s="6">
        <v>0</v>
      </c>
      <c r="BT418" s="6">
        <v>0</v>
      </c>
      <c r="BU418" s="6">
        <v>0</v>
      </c>
      <c r="BV418" s="6">
        <v>0</v>
      </c>
      <c r="BW418" s="6">
        <v>0</v>
      </c>
      <c r="BX418" s="6">
        <v>0</v>
      </c>
      <c r="BY418" s="6">
        <v>0</v>
      </c>
      <c r="BZ418" s="6">
        <v>0</v>
      </c>
      <c r="CA418" s="6">
        <v>0</v>
      </c>
      <c r="CB418" s="6">
        <v>0</v>
      </c>
      <c r="CC418" s="6">
        <v>0</v>
      </c>
      <c r="CD418" s="6">
        <v>0</v>
      </c>
      <c r="CE418" s="6">
        <v>0</v>
      </c>
      <c r="CF418" s="6">
        <v>0</v>
      </c>
      <c r="CG418" s="6">
        <v>0</v>
      </c>
      <c r="CH418" s="6">
        <v>0</v>
      </c>
      <c r="CI418" s="6">
        <v>0</v>
      </c>
      <c r="CJ418" s="6">
        <v>0</v>
      </c>
      <c r="CK418" s="6">
        <v>0</v>
      </c>
      <c r="CL418" s="6">
        <v>0</v>
      </c>
      <c r="CM418" s="6">
        <v>0</v>
      </c>
      <c r="CN418" s="6">
        <v>0</v>
      </c>
      <c r="CO418" s="6">
        <v>0</v>
      </c>
      <c r="CP418" s="6">
        <v>0</v>
      </c>
      <c r="CQ418" s="6">
        <v>0</v>
      </c>
      <c r="CR418" s="6">
        <v>0</v>
      </c>
      <c r="CS418" s="6">
        <v>0</v>
      </c>
      <c r="CT418" s="6">
        <v>0</v>
      </c>
      <c r="CU418" s="6">
        <v>0</v>
      </c>
      <c r="CV418" s="6">
        <v>0</v>
      </c>
      <c r="CW418" s="6">
        <v>0</v>
      </c>
      <c r="CX418" s="6">
        <v>0</v>
      </c>
      <c r="CY418" s="6">
        <v>0</v>
      </c>
      <c r="CZ418" s="6">
        <v>0</v>
      </c>
      <c r="DA418" s="6">
        <v>0</v>
      </c>
      <c r="DB418" s="6">
        <v>0</v>
      </c>
      <c r="DC418" s="6">
        <v>0</v>
      </c>
      <c r="DD418" s="6">
        <v>0</v>
      </c>
      <c r="DE418" s="6">
        <v>0</v>
      </c>
      <c r="DF418" s="6">
        <v>0</v>
      </c>
      <c r="DG418" s="6">
        <v>0</v>
      </c>
      <c r="DH418" s="6">
        <v>0</v>
      </c>
      <c r="DI418" s="6">
        <v>0</v>
      </c>
      <c r="DJ418" s="6">
        <v>0</v>
      </c>
      <c r="DK418" s="6">
        <v>0</v>
      </c>
      <c r="DL418" s="6">
        <v>0</v>
      </c>
    </row>
    <row r="419" spans="1:116" x14ac:dyDescent="0.35">
      <c r="A419" s="9" t="s">
        <v>2193</v>
      </c>
      <c r="B419" s="26">
        <v>129</v>
      </c>
      <c r="C419" s="9" t="s">
        <v>3133</v>
      </c>
      <c r="D419" s="9" t="s">
        <v>3198</v>
      </c>
      <c r="E419" s="9" t="s">
        <v>3199</v>
      </c>
      <c r="F419" s="9" t="s">
        <v>3200</v>
      </c>
      <c r="G419" s="9" t="s">
        <v>3201</v>
      </c>
      <c r="H419" s="9" t="s">
        <v>3202</v>
      </c>
      <c r="I419" s="9" t="s">
        <v>3203</v>
      </c>
      <c r="J419" s="9" t="s">
        <v>2062</v>
      </c>
      <c r="K419" s="19">
        <v>1.1929899999999999E-36</v>
      </c>
      <c r="L419" s="20">
        <v>0.91469999999999996</v>
      </c>
      <c r="M419" s="6">
        <v>4</v>
      </c>
      <c r="N419" s="4">
        <v>4</v>
      </c>
      <c r="O419" s="4">
        <v>0</v>
      </c>
      <c r="P419" s="4">
        <v>0</v>
      </c>
      <c r="Q419" s="4">
        <v>0</v>
      </c>
      <c r="R419" s="6" t="s">
        <v>2192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0</v>
      </c>
      <c r="AQ419" s="6">
        <v>0</v>
      </c>
      <c r="AR419" s="6">
        <v>0</v>
      </c>
      <c r="AS419" s="6">
        <v>0</v>
      </c>
      <c r="AT419" s="6">
        <v>0</v>
      </c>
      <c r="AU419" s="6">
        <v>0</v>
      </c>
      <c r="AV419" s="6">
        <v>0</v>
      </c>
      <c r="AW419" s="6">
        <v>0</v>
      </c>
      <c r="AX419" s="6">
        <v>0</v>
      </c>
      <c r="AY419" s="6">
        <v>0</v>
      </c>
      <c r="AZ419" s="6">
        <v>0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0</v>
      </c>
      <c r="BJ419" s="6">
        <v>0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6">
        <v>0</v>
      </c>
      <c r="BR419" s="6">
        <v>4</v>
      </c>
      <c r="BS419" s="6">
        <v>0</v>
      </c>
      <c r="BT419" s="6">
        <v>0</v>
      </c>
      <c r="BU419" s="6">
        <v>0</v>
      </c>
      <c r="BV419" s="6">
        <v>0</v>
      </c>
      <c r="BW419" s="6">
        <v>0</v>
      </c>
      <c r="BX419" s="6">
        <v>0</v>
      </c>
      <c r="BY419" s="6">
        <v>0</v>
      </c>
      <c r="BZ419" s="6">
        <v>0</v>
      </c>
      <c r="CA419" s="6">
        <v>0</v>
      </c>
      <c r="CB419" s="6">
        <v>0</v>
      </c>
      <c r="CC419" s="6">
        <v>0</v>
      </c>
      <c r="CD419" s="6">
        <v>0</v>
      </c>
      <c r="CE419" s="6">
        <v>0</v>
      </c>
      <c r="CF419" s="6">
        <v>0</v>
      </c>
      <c r="CG419" s="6">
        <v>0</v>
      </c>
      <c r="CH419" s="6">
        <v>0</v>
      </c>
      <c r="CI419" s="6">
        <v>0</v>
      </c>
      <c r="CJ419" s="6">
        <v>0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0</v>
      </c>
      <c r="CQ419" s="6">
        <v>0</v>
      </c>
      <c r="CR419" s="6">
        <v>0</v>
      </c>
      <c r="CS419" s="6">
        <v>0</v>
      </c>
      <c r="CT419" s="6">
        <v>0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</row>
    <row r="420" spans="1:116" x14ac:dyDescent="0.35">
      <c r="A420" s="9" t="s">
        <v>2292</v>
      </c>
      <c r="B420" s="26">
        <v>129</v>
      </c>
      <c r="C420" s="9" t="s">
        <v>3133</v>
      </c>
      <c r="D420" s="9" t="s">
        <v>3198</v>
      </c>
      <c r="E420" s="9" t="s">
        <v>3199</v>
      </c>
      <c r="F420" s="9" t="s">
        <v>3200</v>
      </c>
      <c r="G420" s="9" t="s">
        <v>3201</v>
      </c>
      <c r="H420" s="9" t="s">
        <v>3202</v>
      </c>
      <c r="I420" s="9" t="s">
        <v>3203</v>
      </c>
      <c r="J420" s="9" t="s">
        <v>2062</v>
      </c>
      <c r="K420" s="19">
        <v>2.6227400000000001E-39</v>
      </c>
      <c r="L420" s="20">
        <v>0.93799999999999994</v>
      </c>
      <c r="M420" s="6">
        <v>4</v>
      </c>
      <c r="N420" s="4">
        <v>4</v>
      </c>
      <c r="O420" s="4">
        <v>0</v>
      </c>
      <c r="P420" s="4">
        <v>0</v>
      </c>
      <c r="Q420" s="4">
        <v>0</v>
      </c>
      <c r="R420" s="6" t="s">
        <v>2291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0</v>
      </c>
      <c r="AQ420" s="6">
        <v>0</v>
      </c>
      <c r="AR420" s="6">
        <v>0</v>
      </c>
      <c r="AS420" s="6">
        <v>0</v>
      </c>
      <c r="AT420" s="6">
        <v>0</v>
      </c>
      <c r="AU420" s="6">
        <v>0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4</v>
      </c>
      <c r="BN420" s="6">
        <v>0</v>
      </c>
      <c r="BO420" s="6">
        <v>0</v>
      </c>
      <c r="BP420" s="6">
        <v>0</v>
      </c>
      <c r="BQ420" s="6">
        <v>0</v>
      </c>
      <c r="BR420" s="6">
        <v>0</v>
      </c>
      <c r="BS420" s="6">
        <v>0</v>
      </c>
      <c r="BT420" s="6">
        <v>0</v>
      </c>
      <c r="BU420" s="6">
        <v>0</v>
      </c>
      <c r="BV420" s="6">
        <v>0</v>
      </c>
      <c r="BW420" s="6">
        <v>0</v>
      </c>
      <c r="BX420" s="6">
        <v>0</v>
      </c>
      <c r="BY420" s="6">
        <v>0</v>
      </c>
      <c r="BZ420" s="6">
        <v>0</v>
      </c>
      <c r="CA420" s="6">
        <v>0</v>
      </c>
      <c r="CB420" s="6">
        <v>0</v>
      </c>
      <c r="CC420" s="6">
        <v>0</v>
      </c>
      <c r="CD420" s="6">
        <v>0</v>
      </c>
      <c r="CE420" s="6">
        <v>0</v>
      </c>
      <c r="CF420" s="6">
        <v>0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0</v>
      </c>
      <c r="CQ420" s="6">
        <v>0</v>
      </c>
      <c r="CR420" s="6">
        <v>0</v>
      </c>
      <c r="CS420" s="6">
        <v>0</v>
      </c>
      <c r="CT420" s="6">
        <v>0</v>
      </c>
      <c r="CU420" s="6">
        <v>0</v>
      </c>
      <c r="CV420" s="6">
        <v>0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</row>
    <row r="421" spans="1:116" x14ac:dyDescent="0.35">
      <c r="A421" s="9" t="s">
        <v>2195</v>
      </c>
      <c r="B421" s="26">
        <v>129</v>
      </c>
      <c r="C421" s="9" t="s">
        <v>3133</v>
      </c>
      <c r="D421" s="9" t="s">
        <v>3198</v>
      </c>
      <c r="E421" s="9" t="s">
        <v>3199</v>
      </c>
      <c r="F421" s="9" t="s">
        <v>3444</v>
      </c>
      <c r="G421" s="9" t="s">
        <v>3445</v>
      </c>
      <c r="H421" s="9" t="s">
        <v>3445</v>
      </c>
      <c r="I421" s="9" t="s">
        <v>3445</v>
      </c>
      <c r="J421" s="9" t="s">
        <v>2097</v>
      </c>
      <c r="K421" s="19">
        <v>1.1929899999999999E-36</v>
      </c>
      <c r="L421" s="20">
        <v>0.91469999999999996</v>
      </c>
      <c r="M421" s="6">
        <v>4</v>
      </c>
      <c r="N421" s="4">
        <v>4</v>
      </c>
      <c r="O421" s="4">
        <v>0</v>
      </c>
      <c r="P421" s="4">
        <v>0</v>
      </c>
      <c r="Q421" s="4">
        <v>0</v>
      </c>
      <c r="R421" s="6" t="s">
        <v>2194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0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0</v>
      </c>
      <c r="BK421" s="6">
        <v>0</v>
      </c>
      <c r="BL421" s="6">
        <v>0</v>
      </c>
      <c r="BM421" s="6">
        <v>4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  <c r="BU421" s="6">
        <v>0</v>
      </c>
      <c r="BV421" s="6">
        <v>0</v>
      </c>
      <c r="BW421" s="6">
        <v>0</v>
      </c>
      <c r="BX421" s="6">
        <v>0</v>
      </c>
      <c r="BY421" s="6">
        <v>0</v>
      </c>
      <c r="BZ421" s="6">
        <v>0</v>
      </c>
      <c r="CA421" s="6">
        <v>0</v>
      </c>
      <c r="CB421" s="6">
        <v>0</v>
      </c>
      <c r="CC421" s="6">
        <v>0</v>
      </c>
      <c r="CD421" s="6">
        <v>0</v>
      </c>
      <c r="CE421" s="6">
        <v>0</v>
      </c>
      <c r="CF421" s="6">
        <v>0</v>
      </c>
      <c r="CG421" s="6">
        <v>0</v>
      </c>
      <c r="CH421" s="6">
        <v>0</v>
      </c>
      <c r="CI421" s="6">
        <v>0</v>
      </c>
      <c r="CJ421" s="6">
        <v>0</v>
      </c>
      <c r="CK421" s="6">
        <v>0</v>
      </c>
      <c r="CL421" s="6">
        <v>0</v>
      </c>
      <c r="CM421" s="6">
        <v>0</v>
      </c>
      <c r="CN421" s="6">
        <v>0</v>
      </c>
      <c r="CO421" s="6">
        <v>0</v>
      </c>
      <c r="CP421" s="6">
        <v>0</v>
      </c>
      <c r="CQ421" s="6">
        <v>0</v>
      </c>
      <c r="CR421" s="6">
        <v>0</v>
      </c>
      <c r="CS421" s="6">
        <v>0</v>
      </c>
      <c r="CT421" s="6">
        <v>0</v>
      </c>
      <c r="CU421" s="6">
        <v>0</v>
      </c>
      <c r="CV421" s="6">
        <v>0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</row>
    <row r="422" spans="1:116" x14ac:dyDescent="0.35">
      <c r="A422" s="9" t="s">
        <v>2228</v>
      </c>
      <c r="B422" s="26">
        <v>129</v>
      </c>
      <c r="C422" s="9" t="s">
        <v>3133</v>
      </c>
      <c r="D422" s="9" t="s">
        <v>3198</v>
      </c>
      <c r="E422" s="9" t="s">
        <v>3199</v>
      </c>
      <c r="F422" s="9" t="s">
        <v>3250</v>
      </c>
      <c r="G422" s="9" t="s">
        <v>3251</v>
      </c>
      <c r="H422" s="9" t="s">
        <v>3252</v>
      </c>
      <c r="I422" s="9" t="s">
        <v>3253</v>
      </c>
      <c r="J422" s="9" t="s">
        <v>2035</v>
      </c>
      <c r="K422" s="19">
        <v>1.5512299999999999E-37</v>
      </c>
      <c r="L422" s="20">
        <v>0.92249999999999999</v>
      </c>
      <c r="M422" s="6">
        <v>4</v>
      </c>
      <c r="N422" s="4">
        <v>4</v>
      </c>
      <c r="O422" s="4">
        <v>0</v>
      </c>
      <c r="P422" s="4">
        <v>0</v>
      </c>
      <c r="Q422" s="4">
        <v>0</v>
      </c>
      <c r="R422" s="6" t="s">
        <v>2227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  <c r="AB422" s="6">
        <v>0</v>
      </c>
      <c r="AC422" s="6">
        <v>0</v>
      </c>
      <c r="AD422" s="6">
        <v>0</v>
      </c>
      <c r="AE422" s="6">
        <v>0</v>
      </c>
      <c r="AF422" s="6">
        <v>0</v>
      </c>
      <c r="AG422" s="6">
        <v>0</v>
      </c>
      <c r="AH422" s="6">
        <v>0</v>
      </c>
      <c r="AI422" s="6">
        <v>0</v>
      </c>
      <c r="AJ422" s="6">
        <v>0</v>
      </c>
      <c r="AK422" s="6">
        <v>0</v>
      </c>
      <c r="AL422" s="6">
        <v>0</v>
      </c>
      <c r="AM422" s="6">
        <v>0</v>
      </c>
      <c r="AN422" s="6">
        <v>0</v>
      </c>
      <c r="AO422" s="6">
        <v>0</v>
      </c>
      <c r="AP422" s="6">
        <v>0</v>
      </c>
      <c r="AQ422" s="6">
        <v>0</v>
      </c>
      <c r="AR422" s="6">
        <v>0</v>
      </c>
      <c r="AS422" s="6">
        <v>0</v>
      </c>
      <c r="AT422" s="6">
        <v>0</v>
      </c>
      <c r="AU422" s="6">
        <v>0</v>
      </c>
      <c r="AV422" s="6">
        <v>0</v>
      </c>
      <c r="AW422" s="6">
        <v>0</v>
      </c>
      <c r="AX422" s="6">
        <v>0</v>
      </c>
      <c r="AY422" s="6">
        <v>0</v>
      </c>
      <c r="AZ422" s="6">
        <v>0</v>
      </c>
      <c r="BA422" s="6">
        <v>0</v>
      </c>
      <c r="BB422" s="6">
        <v>0</v>
      </c>
      <c r="BC422" s="6">
        <v>0</v>
      </c>
      <c r="BD422" s="6">
        <v>0</v>
      </c>
      <c r="BE422" s="6">
        <v>0</v>
      </c>
      <c r="BF422" s="6">
        <v>0</v>
      </c>
      <c r="BG422" s="6">
        <v>0</v>
      </c>
      <c r="BH422" s="6">
        <v>0</v>
      </c>
      <c r="BI422" s="6">
        <v>0</v>
      </c>
      <c r="BJ422" s="6">
        <v>0</v>
      </c>
      <c r="BK422" s="6">
        <v>0</v>
      </c>
      <c r="BL422" s="6">
        <v>0</v>
      </c>
      <c r="BM422" s="6">
        <v>0</v>
      </c>
      <c r="BN422" s="6">
        <v>0</v>
      </c>
      <c r="BO422" s="6">
        <v>0</v>
      </c>
      <c r="BP422" s="6">
        <v>4</v>
      </c>
      <c r="BQ422" s="6">
        <v>0</v>
      </c>
      <c r="BR422" s="6">
        <v>0</v>
      </c>
      <c r="BS422" s="6">
        <v>0</v>
      </c>
      <c r="BT422" s="6">
        <v>0</v>
      </c>
      <c r="BU422" s="6">
        <v>0</v>
      </c>
      <c r="BV422" s="6">
        <v>0</v>
      </c>
      <c r="BW422" s="6">
        <v>0</v>
      </c>
      <c r="BX422" s="6">
        <v>0</v>
      </c>
      <c r="BY422" s="6">
        <v>0</v>
      </c>
      <c r="BZ422" s="6">
        <v>0</v>
      </c>
      <c r="CA422" s="6">
        <v>0</v>
      </c>
      <c r="CB422" s="6">
        <v>0</v>
      </c>
      <c r="CC422" s="6">
        <v>0</v>
      </c>
      <c r="CD422" s="6">
        <v>0</v>
      </c>
      <c r="CE422" s="6">
        <v>0</v>
      </c>
      <c r="CF422" s="6">
        <v>0</v>
      </c>
      <c r="CG422" s="6">
        <v>0</v>
      </c>
      <c r="CH422" s="6">
        <v>0</v>
      </c>
      <c r="CI422" s="6">
        <v>0</v>
      </c>
      <c r="CJ422" s="6">
        <v>0</v>
      </c>
      <c r="CK422" s="6">
        <v>0</v>
      </c>
      <c r="CL422" s="6">
        <v>0</v>
      </c>
      <c r="CM422" s="6">
        <v>0</v>
      </c>
      <c r="CN422" s="6">
        <v>0</v>
      </c>
      <c r="CO422" s="6">
        <v>0</v>
      </c>
      <c r="CP422" s="6">
        <v>0</v>
      </c>
      <c r="CQ422" s="6">
        <v>0</v>
      </c>
      <c r="CR422" s="6">
        <v>0</v>
      </c>
      <c r="CS422" s="6">
        <v>0</v>
      </c>
      <c r="CT422" s="6">
        <v>0</v>
      </c>
      <c r="CU422" s="6">
        <v>0</v>
      </c>
      <c r="CV422" s="6">
        <v>0</v>
      </c>
      <c r="CW422" s="6">
        <v>0</v>
      </c>
      <c r="CX422" s="6">
        <v>0</v>
      </c>
      <c r="CY422" s="6">
        <v>0</v>
      </c>
      <c r="CZ422" s="6">
        <v>0</v>
      </c>
      <c r="DA422" s="6">
        <v>0</v>
      </c>
      <c r="DB422" s="6">
        <v>0</v>
      </c>
      <c r="DC422" s="6">
        <v>0</v>
      </c>
      <c r="DD422" s="6">
        <v>0</v>
      </c>
      <c r="DE422" s="6">
        <v>0</v>
      </c>
      <c r="DF422" s="6">
        <v>0</v>
      </c>
      <c r="DG422" s="6">
        <v>0</v>
      </c>
      <c r="DH422" s="6">
        <v>0</v>
      </c>
      <c r="DI422" s="6">
        <v>0</v>
      </c>
      <c r="DJ422" s="6">
        <v>0</v>
      </c>
      <c r="DK422" s="6">
        <v>0</v>
      </c>
      <c r="DL422" s="6">
        <v>0</v>
      </c>
    </row>
    <row r="423" spans="1:116" x14ac:dyDescent="0.35">
      <c r="A423" s="9" t="s">
        <v>2871</v>
      </c>
      <c r="B423" s="26">
        <v>110</v>
      </c>
      <c r="C423" s="9" t="s">
        <v>3126</v>
      </c>
      <c r="D423" s="9" t="s">
        <v>3127</v>
      </c>
      <c r="E423" s="9" t="s">
        <v>3153</v>
      </c>
      <c r="F423" s="9" t="s">
        <v>3154</v>
      </c>
      <c r="G423" s="9" t="s">
        <v>3155</v>
      </c>
      <c r="H423" s="9" t="s">
        <v>3156</v>
      </c>
      <c r="I423" s="9" t="s">
        <v>3449</v>
      </c>
      <c r="J423" s="9" t="s">
        <v>2872</v>
      </c>
      <c r="K423" s="19">
        <v>3.9973200000000002E-38</v>
      </c>
      <c r="L423" s="20">
        <v>1</v>
      </c>
      <c r="M423" s="6">
        <v>4</v>
      </c>
      <c r="N423" s="4">
        <v>4</v>
      </c>
      <c r="O423" s="4">
        <v>0</v>
      </c>
      <c r="P423" s="4">
        <v>0</v>
      </c>
      <c r="Q423" s="4">
        <v>0</v>
      </c>
      <c r="R423" s="6" t="s">
        <v>2870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0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0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6">
        <v>4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6">
        <v>0</v>
      </c>
      <c r="CB423" s="6">
        <v>0</v>
      </c>
      <c r="CC423" s="6">
        <v>0</v>
      </c>
      <c r="CD423" s="6">
        <v>0</v>
      </c>
      <c r="CE423" s="6">
        <v>0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</row>
    <row r="424" spans="1:116" x14ac:dyDescent="0.35">
      <c r="A424" s="9" t="s">
        <v>2767</v>
      </c>
      <c r="B424" s="26">
        <v>125</v>
      </c>
      <c r="C424" s="9" t="s">
        <v>3112</v>
      </c>
      <c r="D424" s="9" t="s">
        <v>3113</v>
      </c>
      <c r="E424" s="9" t="s">
        <v>3114</v>
      </c>
      <c r="F424" s="9" t="s">
        <v>3450</v>
      </c>
      <c r="G424" s="9" t="s">
        <v>3451</v>
      </c>
      <c r="H424" s="9" t="s">
        <v>3452</v>
      </c>
      <c r="I424" s="9" t="s">
        <v>3453</v>
      </c>
      <c r="J424" s="9" t="s">
        <v>2768</v>
      </c>
      <c r="K424" s="19">
        <v>9.1298400000000006E-44</v>
      </c>
      <c r="L424" s="20">
        <v>0.99199999999999999</v>
      </c>
      <c r="M424" s="6">
        <v>3</v>
      </c>
      <c r="N424" s="4">
        <v>3</v>
      </c>
      <c r="O424" s="4">
        <v>0</v>
      </c>
      <c r="P424" s="4">
        <v>0</v>
      </c>
      <c r="Q424" s="4">
        <v>0</v>
      </c>
      <c r="R424" s="6" t="s">
        <v>2766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3</v>
      </c>
      <c r="AY424" s="6">
        <v>0</v>
      </c>
      <c r="AZ424" s="6">
        <v>0</v>
      </c>
      <c r="BA424" s="6">
        <v>0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0</v>
      </c>
      <c r="CA424" s="6">
        <v>0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</row>
    <row r="425" spans="1:116" x14ac:dyDescent="0.35">
      <c r="A425" s="9" t="s">
        <v>2488</v>
      </c>
      <c r="B425" s="26">
        <v>125</v>
      </c>
      <c r="C425" s="9" t="s">
        <v>3112</v>
      </c>
      <c r="D425" s="9" t="s">
        <v>3113</v>
      </c>
      <c r="E425" s="9" t="s">
        <v>3114</v>
      </c>
      <c r="F425" s="9" t="s">
        <v>3115</v>
      </c>
      <c r="G425" s="9" t="s">
        <v>3247</v>
      </c>
      <c r="H425" s="9" t="s">
        <v>3248</v>
      </c>
      <c r="I425" s="9" t="s">
        <v>3454</v>
      </c>
      <c r="J425" s="9" t="s">
        <v>2489</v>
      </c>
      <c r="K425" s="19">
        <v>4.1528399999999998E-41</v>
      </c>
      <c r="L425" s="20">
        <v>0.96799999999999997</v>
      </c>
      <c r="M425" s="6">
        <v>3</v>
      </c>
      <c r="N425" s="4">
        <v>3</v>
      </c>
      <c r="O425" s="4">
        <v>0</v>
      </c>
      <c r="P425" s="4">
        <v>0</v>
      </c>
      <c r="Q425" s="4">
        <v>0</v>
      </c>
      <c r="R425" s="6" t="s">
        <v>2487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0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3</v>
      </c>
      <c r="AY425" s="6">
        <v>0</v>
      </c>
      <c r="AZ425" s="6">
        <v>0</v>
      </c>
      <c r="BA425" s="6">
        <v>0</v>
      </c>
      <c r="BB425" s="6">
        <v>0</v>
      </c>
      <c r="BC425" s="6">
        <v>0</v>
      </c>
      <c r="BD425" s="6">
        <v>0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0</v>
      </c>
      <c r="BZ425" s="6">
        <v>0</v>
      </c>
      <c r="CA425" s="6">
        <v>0</v>
      </c>
      <c r="CB425" s="6">
        <v>0</v>
      </c>
      <c r="CC425" s="6">
        <v>0</v>
      </c>
      <c r="CD425" s="6">
        <v>0</v>
      </c>
      <c r="CE425" s="6">
        <v>0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</row>
    <row r="426" spans="1:116" x14ac:dyDescent="0.35">
      <c r="A426" s="9" t="s">
        <v>2519</v>
      </c>
      <c r="B426" s="26">
        <v>127</v>
      </c>
      <c r="C426" s="9" t="s">
        <v>3112</v>
      </c>
      <c r="D426" s="9" t="s">
        <v>3113</v>
      </c>
      <c r="E426" s="9" t="s">
        <v>3114</v>
      </c>
      <c r="F426" s="9" t="s">
        <v>3115</v>
      </c>
      <c r="G426" s="9" t="s">
        <v>3116</v>
      </c>
      <c r="H426" s="9" t="s">
        <v>3134</v>
      </c>
      <c r="I426" s="9" t="s">
        <v>3135</v>
      </c>
      <c r="J426" s="9" t="s">
        <v>2509</v>
      </c>
      <c r="K426" s="19">
        <v>5.5829299999999997E-42</v>
      </c>
      <c r="L426" s="20">
        <v>0.96850000000000003</v>
      </c>
      <c r="M426" s="6">
        <v>3</v>
      </c>
      <c r="N426" s="4">
        <v>3</v>
      </c>
      <c r="O426" s="4">
        <v>0</v>
      </c>
      <c r="P426" s="4">
        <v>0</v>
      </c>
      <c r="Q426" s="4">
        <v>0</v>
      </c>
      <c r="R426" s="6" t="s">
        <v>2518</v>
      </c>
      <c r="S426" s="6">
        <v>0</v>
      </c>
      <c r="T426" s="6">
        <v>0</v>
      </c>
      <c r="U426" s="6">
        <v>0</v>
      </c>
      <c r="V426" s="6">
        <v>0</v>
      </c>
      <c r="W426" s="6">
        <v>0</v>
      </c>
      <c r="X426" s="6">
        <v>0</v>
      </c>
      <c r="Y426" s="6">
        <v>0</v>
      </c>
      <c r="Z426" s="6">
        <v>0</v>
      </c>
      <c r="AA426" s="6">
        <v>0</v>
      </c>
      <c r="AB426" s="6">
        <v>0</v>
      </c>
      <c r="AC426" s="6">
        <v>0</v>
      </c>
      <c r="AD426" s="6">
        <v>0</v>
      </c>
      <c r="AE426" s="6">
        <v>0</v>
      </c>
      <c r="AF426" s="6">
        <v>0</v>
      </c>
      <c r="AG426" s="6">
        <v>0</v>
      </c>
      <c r="AH426" s="6">
        <v>0</v>
      </c>
      <c r="AI426" s="6">
        <v>0</v>
      </c>
      <c r="AJ426" s="6">
        <v>0</v>
      </c>
      <c r="AK426" s="6">
        <v>0</v>
      </c>
      <c r="AL426" s="6">
        <v>0</v>
      </c>
      <c r="AM426" s="6">
        <v>0</v>
      </c>
      <c r="AN426" s="6">
        <v>0</v>
      </c>
      <c r="AO426" s="6">
        <v>0</v>
      </c>
      <c r="AP426" s="6">
        <v>0</v>
      </c>
      <c r="AQ426" s="6">
        <v>0</v>
      </c>
      <c r="AR426" s="6">
        <v>0</v>
      </c>
      <c r="AS426" s="6">
        <v>0</v>
      </c>
      <c r="AT426" s="6">
        <v>0</v>
      </c>
      <c r="AU426" s="6">
        <v>0</v>
      </c>
      <c r="AV426" s="6">
        <v>0</v>
      </c>
      <c r="AW426" s="6">
        <v>0</v>
      </c>
      <c r="AX426" s="6">
        <v>0</v>
      </c>
      <c r="AY426" s="6">
        <v>0</v>
      </c>
      <c r="AZ426" s="6">
        <v>0</v>
      </c>
      <c r="BA426" s="6">
        <v>0</v>
      </c>
      <c r="BB426" s="6">
        <v>0</v>
      </c>
      <c r="BC426" s="6">
        <v>0</v>
      </c>
      <c r="BD426" s="6">
        <v>0</v>
      </c>
      <c r="BE426" s="6">
        <v>0</v>
      </c>
      <c r="BF426" s="6">
        <v>0</v>
      </c>
      <c r="BG426" s="6">
        <v>0</v>
      </c>
      <c r="BH426" s="6">
        <v>3</v>
      </c>
      <c r="BI426" s="6">
        <v>0</v>
      </c>
      <c r="BJ426" s="6">
        <v>0</v>
      </c>
      <c r="BK426" s="6">
        <v>0</v>
      </c>
      <c r="BL426" s="6">
        <v>0</v>
      </c>
      <c r="BM426" s="6">
        <v>0</v>
      </c>
      <c r="BN426" s="6">
        <v>0</v>
      </c>
      <c r="BO426" s="6">
        <v>0</v>
      </c>
      <c r="BP426" s="6">
        <v>0</v>
      </c>
      <c r="BQ426" s="6">
        <v>0</v>
      </c>
      <c r="BR426" s="6">
        <v>0</v>
      </c>
      <c r="BS426" s="6">
        <v>0</v>
      </c>
      <c r="BT426" s="6">
        <v>0</v>
      </c>
      <c r="BU426" s="6">
        <v>0</v>
      </c>
      <c r="BV426" s="6">
        <v>0</v>
      </c>
      <c r="BW426" s="6">
        <v>0</v>
      </c>
      <c r="BX426" s="6">
        <v>0</v>
      </c>
      <c r="BY426" s="6">
        <v>0</v>
      </c>
      <c r="BZ426" s="6">
        <v>0</v>
      </c>
      <c r="CA426" s="6">
        <v>0</v>
      </c>
      <c r="CB426" s="6">
        <v>0</v>
      </c>
      <c r="CC426" s="6">
        <v>0</v>
      </c>
      <c r="CD426" s="6">
        <v>0</v>
      </c>
      <c r="CE426" s="6">
        <v>0</v>
      </c>
      <c r="CF426" s="6">
        <v>0</v>
      </c>
      <c r="CG426" s="6">
        <v>0</v>
      </c>
      <c r="CH426" s="6">
        <v>0</v>
      </c>
      <c r="CI426" s="6">
        <v>0</v>
      </c>
      <c r="CJ426" s="6">
        <v>0</v>
      </c>
      <c r="CK426" s="6">
        <v>0</v>
      </c>
      <c r="CL426" s="6">
        <v>0</v>
      </c>
      <c r="CM426" s="6">
        <v>0</v>
      </c>
      <c r="CN426" s="6">
        <v>0</v>
      </c>
      <c r="CO426" s="6">
        <v>0</v>
      </c>
      <c r="CP426" s="6">
        <v>0</v>
      </c>
      <c r="CQ426" s="6">
        <v>0</v>
      </c>
      <c r="CR426" s="6">
        <v>0</v>
      </c>
      <c r="CS426" s="6">
        <v>0</v>
      </c>
      <c r="CT426" s="6">
        <v>0</v>
      </c>
      <c r="CU426" s="6">
        <v>0</v>
      </c>
      <c r="CV426" s="6">
        <v>0</v>
      </c>
      <c r="CW426" s="6">
        <v>0</v>
      </c>
      <c r="CX426" s="6">
        <v>0</v>
      </c>
      <c r="CY426" s="6">
        <v>0</v>
      </c>
      <c r="CZ426" s="6">
        <v>0</v>
      </c>
      <c r="DA426" s="6">
        <v>0</v>
      </c>
      <c r="DB426" s="6">
        <v>0</v>
      </c>
      <c r="DC426" s="6">
        <v>0</v>
      </c>
      <c r="DD426" s="6">
        <v>0</v>
      </c>
      <c r="DE426" s="6">
        <v>0</v>
      </c>
      <c r="DF426" s="6">
        <v>0</v>
      </c>
      <c r="DG426" s="6">
        <v>0</v>
      </c>
      <c r="DH426" s="6">
        <v>0</v>
      </c>
      <c r="DI426" s="6">
        <v>0</v>
      </c>
      <c r="DJ426" s="6">
        <v>0</v>
      </c>
      <c r="DK426" s="6">
        <v>0</v>
      </c>
      <c r="DL426" s="6">
        <v>0</v>
      </c>
    </row>
    <row r="427" spans="1:116" x14ac:dyDescent="0.35">
      <c r="A427" s="9" t="s">
        <v>2078</v>
      </c>
      <c r="B427" s="26">
        <v>127</v>
      </c>
      <c r="C427" s="9" t="s">
        <v>3112</v>
      </c>
      <c r="D427" s="9" t="s">
        <v>3113</v>
      </c>
      <c r="E427" s="9" t="s">
        <v>3114</v>
      </c>
      <c r="F427" s="9" t="s">
        <v>3115</v>
      </c>
      <c r="G427" s="9" t="s">
        <v>3116</v>
      </c>
      <c r="H427" s="9" t="s">
        <v>3457</v>
      </c>
      <c r="I427" s="9" t="s">
        <v>3458</v>
      </c>
      <c r="J427" s="9" t="s">
        <v>2079</v>
      </c>
      <c r="K427" s="19">
        <v>4.0408199999999999E-33</v>
      </c>
      <c r="L427" s="20">
        <v>0.88980000000000004</v>
      </c>
      <c r="M427" s="6">
        <v>3</v>
      </c>
      <c r="N427" s="4">
        <v>3</v>
      </c>
      <c r="O427" s="4">
        <v>0</v>
      </c>
      <c r="P427" s="4">
        <v>0</v>
      </c>
      <c r="Q427" s="4">
        <v>0</v>
      </c>
      <c r="R427" s="6" t="s">
        <v>2077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0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3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0</v>
      </c>
      <c r="BT427" s="6">
        <v>0</v>
      </c>
      <c r="BU427" s="6">
        <v>0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0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0</v>
      </c>
      <c r="CN427" s="6">
        <v>0</v>
      </c>
      <c r="CO427" s="6">
        <v>0</v>
      </c>
      <c r="CP427" s="6">
        <v>0</v>
      </c>
      <c r="CQ427" s="6">
        <v>0</v>
      </c>
      <c r="CR427" s="6">
        <v>0</v>
      </c>
      <c r="CS427" s="6">
        <v>0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</row>
    <row r="428" spans="1:116" x14ac:dyDescent="0.35">
      <c r="A428" s="9" t="s">
        <v>1993</v>
      </c>
      <c r="B428" s="26">
        <v>128</v>
      </c>
      <c r="C428" s="9" t="s">
        <v>3119</v>
      </c>
      <c r="D428" s="9" t="s">
        <v>3644</v>
      </c>
      <c r="E428" s="9" t="s">
        <v>3167</v>
      </c>
      <c r="F428" s="9" t="s">
        <v>3459</v>
      </c>
      <c r="G428" s="9" t="s">
        <v>3460</v>
      </c>
      <c r="H428" s="9" t="s">
        <v>3461</v>
      </c>
      <c r="I428" s="9" t="s">
        <v>3462</v>
      </c>
      <c r="J428" s="9" t="s">
        <v>1926</v>
      </c>
      <c r="K428" s="19">
        <v>1.86816E-30</v>
      </c>
      <c r="L428" s="20">
        <v>0.86819999999999997</v>
      </c>
      <c r="M428" s="6">
        <v>3</v>
      </c>
      <c r="N428" s="4">
        <v>3</v>
      </c>
      <c r="O428" s="4">
        <v>0</v>
      </c>
      <c r="P428" s="4">
        <v>0</v>
      </c>
      <c r="Q428" s="4">
        <v>0</v>
      </c>
      <c r="R428" s="6" t="s">
        <v>1992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3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0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0</v>
      </c>
      <c r="BS428" s="6">
        <v>0</v>
      </c>
      <c r="BT428" s="6">
        <v>0</v>
      </c>
      <c r="BU428" s="6">
        <v>0</v>
      </c>
      <c r="BV428" s="6">
        <v>0</v>
      </c>
      <c r="BW428" s="6">
        <v>0</v>
      </c>
      <c r="BX428" s="6">
        <v>0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0</v>
      </c>
      <c r="CM428" s="6">
        <v>0</v>
      </c>
      <c r="CN428" s="6">
        <v>0</v>
      </c>
      <c r="CO428" s="6">
        <v>0</v>
      </c>
      <c r="CP428" s="6">
        <v>0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</row>
    <row r="429" spans="1:116" x14ac:dyDescent="0.35">
      <c r="A429" s="9" t="s">
        <v>2260</v>
      </c>
      <c r="B429" s="26">
        <v>127</v>
      </c>
      <c r="C429" s="9" t="s">
        <v>3119</v>
      </c>
      <c r="D429" s="9" t="s">
        <v>3120</v>
      </c>
      <c r="E429" s="9" t="s">
        <v>3121</v>
      </c>
      <c r="F429" s="9" t="s">
        <v>3181</v>
      </c>
      <c r="G429" s="9" t="s">
        <v>3181</v>
      </c>
      <c r="H429" s="9" t="s">
        <v>3181</v>
      </c>
      <c r="I429" s="9" t="s">
        <v>3181</v>
      </c>
      <c r="J429" s="9" t="s">
        <v>2085</v>
      </c>
      <c r="K429" s="19">
        <v>1.50199E-37</v>
      </c>
      <c r="L429" s="20">
        <v>0.92910000000000004</v>
      </c>
      <c r="M429" s="6">
        <v>3</v>
      </c>
      <c r="N429" s="4">
        <v>3</v>
      </c>
      <c r="O429" s="4">
        <v>0</v>
      </c>
      <c r="P429" s="4">
        <v>0</v>
      </c>
      <c r="Q429" s="4">
        <v>0</v>
      </c>
      <c r="R429" s="6" t="s">
        <v>2259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0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0</v>
      </c>
      <c r="BJ429" s="6">
        <v>0</v>
      </c>
      <c r="BK429" s="6">
        <v>0</v>
      </c>
      <c r="BL429" s="6">
        <v>0</v>
      </c>
      <c r="BM429" s="6">
        <v>3</v>
      </c>
      <c r="BN429" s="6">
        <v>0</v>
      </c>
      <c r="BO429" s="6">
        <v>0</v>
      </c>
      <c r="BP429" s="6">
        <v>0</v>
      </c>
      <c r="BQ429" s="6">
        <v>0</v>
      </c>
      <c r="BR429" s="6">
        <v>0</v>
      </c>
      <c r="BS429" s="6">
        <v>0</v>
      </c>
      <c r="BT429" s="6">
        <v>0</v>
      </c>
      <c r="BU429" s="6">
        <v>0</v>
      </c>
      <c r="BV429" s="6">
        <v>0</v>
      </c>
      <c r="BW429" s="6">
        <v>0</v>
      </c>
      <c r="BX429" s="6">
        <v>0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0</v>
      </c>
      <c r="CE429" s="6">
        <v>0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0</v>
      </c>
      <c r="CL429" s="6">
        <v>0</v>
      </c>
      <c r="CM429" s="6">
        <v>0</v>
      </c>
      <c r="CN429" s="6">
        <v>0</v>
      </c>
      <c r="CO429" s="6">
        <v>0</v>
      </c>
      <c r="CP429" s="6">
        <v>0</v>
      </c>
      <c r="CQ429" s="6">
        <v>0</v>
      </c>
      <c r="CR429" s="6">
        <v>0</v>
      </c>
      <c r="CS429" s="6">
        <v>0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</row>
    <row r="430" spans="1:116" x14ac:dyDescent="0.35">
      <c r="A430" s="9" t="s">
        <v>2290</v>
      </c>
      <c r="B430" s="26">
        <v>127</v>
      </c>
      <c r="C430" s="9" t="s">
        <v>3119</v>
      </c>
      <c r="D430" s="9" t="s">
        <v>3120</v>
      </c>
      <c r="E430" s="9" t="s">
        <v>3121</v>
      </c>
      <c r="F430" s="9" t="s">
        <v>3181</v>
      </c>
      <c r="G430" s="9" t="s">
        <v>3181</v>
      </c>
      <c r="H430" s="9" t="s">
        <v>3181</v>
      </c>
      <c r="I430" s="9" t="s">
        <v>3181</v>
      </c>
      <c r="J430" s="9" t="s">
        <v>2085</v>
      </c>
      <c r="K430" s="19">
        <v>1.95301E-38</v>
      </c>
      <c r="L430" s="20">
        <v>0.93700000000000006</v>
      </c>
      <c r="M430" s="6">
        <v>3</v>
      </c>
      <c r="N430" s="4">
        <v>3</v>
      </c>
      <c r="O430" s="4">
        <v>0</v>
      </c>
      <c r="P430" s="4">
        <v>0</v>
      </c>
      <c r="Q430" s="4">
        <v>0</v>
      </c>
      <c r="R430" s="6" t="s">
        <v>2289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  <c r="AB430" s="6">
        <v>0</v>
      </c>
      <c r="AC430" s="6">
        <v>0</v>
      </c>
      <c r="AD430" s="6">
        <v>0</v>
      </c>
      <c r="AE430" s="6">
        <v>0</v>
      </c>
      <c r="AF430" s="6">
        <v>0</v>
      </c>
      <c r="AG430" s="6">
        <v>0</v>
      </c>
      <c r="AH430" s="6">
        <v>0</v>
      </c>
      <c r="AI430" s="6">
        <v>0</v>
      </c>
      <c r="AJ430" s="6">
        <v>0</v>
      </c>
      <c r="AK430" s="6">
        <v>0</v>
      </c>
      <c r="AL430" s="6">
        <v>0</v>
      </c>
      <c r="AM430" s="6">
        <v>0</v>
      </c>
      <c r="AN430" s="6">
        <v>0</v>
      </c>
      <c r="AO430" s="6">
        <v>0</v>
      </c>
      <c r="AP430" s="6">
        <v>0</v>
      </c>
      <c r="AQ430" s="6">
        <v>0</v>
      </c>
      <c r="AR430" s="6">
        <v>3</v>
      </c>
      <c r="AS430" s="6">
        <v>0</v>
      </c>
      <c r="AT430" s="6">
        <v>0</v>
      </c>
      <c r="AU430" s="6">
        <v>0</v>
      </c>
      <c r="AV430" s="6">
        <v>0</v>
      </c>
      <c r="AW430" s="6">
        <v>0</v>
      </c>
      <c r="AX430" s="6">
        <v>0</v>
      </c>
      <c r="AY430" s="6">
        <v>0</v>
      </c>
      <c r="AZ430" s="6">
        <v>0</v>
      </c>
      <c r="BA430" s="6">
        <v>0</v>
      </c>
      <c r="BB430" s="6">
        <v>0</v>
      </c>
      <c r="BC430" s="6">
        <v>0</v>
      </c>
      <c r="BD430" s="6">
        <v>0</v>
      </c>
      <c r="BE430" s="6">
        <v>0</v>
      </c>
      <c r="BF430" s="6">
        <v>0</v>
      </c>
      <c r="BG430" s="6">
        <v>0</v>
      </c>
      <c r="BH430" s="6">
        <v>0</v>
      </c>
      <c r="BI430" s="6">
        <v>0</v>
      </c>
      <c r="BJ430" s="6">
        <v>0</v>
      </c>
      <c r="BK430" s="6">
        <v>0</v>
      </c>
      <c r="BL430" s="6">
        <v>0</v>
      </c>
      <c r="BM430" s="6">
        <v>0</v>
      </c>
      <c r="BN430" s="6">
        <v>0</v>
      </c>
      <c r="BO430" s="6">
        <v>0</v>
      </c>
      <c r="BP430" s="6">
        <v>0</v>
      </c>
      <c r="BQ430" s="6">
        <v>0</v>
      </c>
      <c r="BR430" s="6">
        <v>0</v>
      </c>
      <c r="BS430" s="6">
        <v>0</v>
      </c>
      <c r="BT430" s="6">
        <v>0</v>
      </c>
      <c r="BU430" s="6">
        <v>0</v>
      </c>
      <c r="BV430" s="6">
        <v>0</v>
      </c>
      <c r="BW430" s="6">
        <v>0</v>
      </c>
      <c r="BX430" s="6">
        <v>0</v>
      </c>
      <c r="BY430" s="6">
        <v>0</v>
      </c>
      <c r="BZ430" s="6">
        <v>0</v>
      </c>
      <c r="CA430" s="6">
        <v>0</v>
      </c>
      <c r="CB430" s="6">
        <v>0</v>
      </c>
      <c r="CC430" s="6">
        <v>0</v>
      </c>
      <c r="CD430" s="6">
        <v>0</v>
      </c>
      <c r="CE430" s="6">
        <v>0</v>
      </c>
      <c r="CF430" s="6">
        <v>0</v>
      </c>
      <c r="CG430" s="6">
        <v>0</v>
      </c>
      <c r="CH430" s="6">
        <v>0</v>
      </c>
      <c r="CI430" s="6">
        <v>0</v>
      </c>
      <c r="CJ430" s="6">
        <v>0</v>
      </c>
      <c r="CK430" s="6">
        <v>0</v>
      </c>
      <c r="CL430" s="6">
        <v>0</v>
      </c>
      <c r="CM430" s="6">
        <v>0</v>
      </c>
      <c r="CN430" s="6">
        <v>0</v>
      </c>
      <c r="CO430" s="6">
        <v>0</v>
      </c>
      <c r="CP430" s="6">
        <v>0</v>
      </c>
      <c r="CQ430" s="6">
        <v>0</v>
      </c>
      <c r="CR430" s="6">
        <v>0</v>
      </c>
      <c r="CS430" s="6">
        <v>0</v>
      </c>
      <c r="CT430" s="6">
        <v>0</v>
      </c>
      <c r="CU430" s="6">
        <v>0</v>
      </c>
      <c r="CV430" s="6">
        <v>0</v>
      </c>
      <c r="CW430" s="6">
        <v>0</v>
      </c>
      <c r="CX430" s="6">
        <v>0</v>
      </c>
      <c r="CY430" s="6">
        <v>0</v>
      </c>
      <c r="CZ430" s="6">
        <v>0</v>
      </c>
      <c r="DA430" s="6">
        <v>0</v>
      </c>
      <c r="DB430" s="6">
        <v>0</v>
      </c>
      <c r="DC430" s="6">
        <v>0</v>
      </c>
      <c r="DD430" s="6">
        <v>0</v>
      </c>
      <c r="DE430" s="6">
        <v>0</v>
      </c>
      <c r="DF430" s="6">
        <v>0</v>
      </c>
      <c r="DG430" s="6">
        <v>0</v>
      </c>
      <c r="DH430" s="6">
        <v>0</v>
      </c>
      <c r="DI430" s="6">
        <v>0</v>
      </c>
      <c r="DJ430" s="6">
        <v>0</v>
      </c>
      <c r="DK430" s="6">
        <v>0</v>
      </c>
      <c r="DL430" s="6">
        <v>0</v>
      </c>
    </row>
    <row r="431" spans="1:116" x14ac:dyDescent="0.35">
      <c r="A431" s="9" t="s">
        <v>2543</v>
      </c>
      <c r="B431" s="26">
        <v>127</v>
      </c>
      <c r="C431" s="9" t="s">
        <v>3119</v>
      </c>
      <c r="D431" s="9" t="s">
        <v>3120</v>
      </c>
      <c r="E431" s="9" t="s">
        <v>3121</v>
      </c>
      <c r="F431" s="9" t="s">
        <v>3122</v>
      </c>
      <c r="G431" s="9" t="s">
        <v>3123</v>
      </c>
      <c r="H431" s="9" t="s">
        <v>3124</v>
      </c>
      <c r="I431" s="9" t="s">
        <v>3125</v>
      </c>
      <c r="J431" s="9" t="s">
        <v>2211</v>
      </c>
      <c r="K431" s="19">
        <v>5.5829299999999997E-42</v>
      </c>
      <c r="L431" s="20">
        <v>0.96850000000000003</v>
      </c>
      <c r="M431" s="6">
        <v>3</v>
      </c>
      <c r="N431" s="4">
        <v>3</v>
      </c>
      <c r="O431" s="4">
        <v>0</v>
      </c>
      <c r="P431" s="4">
        <v>0</v>
      </c>
      <c r="Q431" s="4">
        <v>0</v>
      </c>
      <c r="R431" s="6" t="s">
        <v>2542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0</v>
      </c>
      <c r="Z431" s="6">
        <v>0</v>
      </c>
      <c r="AA431" s="6">
        <v>0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0</v>
      </c>
      <c r="AP431" s="6">
        <v>0</v>
      </c>
      <c r="AQ431" s="6">
        <v>0</v>
      </c>
      <c r="AR431" s="6">
        <v>0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0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6">
        <v>0</v>
      </c>
      <c r="BF431" s="6">
        <v>0</v>
      </c>
      <c r="BG431" s="6">
        <v>0</v>
      </c>
      <c r="BH431" s="6">
        <v>0</v>
      </c>
      <c r="BI431" s="6">
        <v>0</v>
      </c>
      <c r="BJ431" s="6">
        <v>0</v>
      </c>
      <c r="BK431" s="6">
        <v>0</v>
      </c>
      <c r="BL431" s="6">
        <v>0</v>
      </c>
      <c r="BM431" s="6">
        <v>3</v>
      </c>
      <c r="BN431" s="6">
        <v>0</v>
      </c>
      <c r="BO431" s="6">
        <v>0</v>
      </c>
      <c r="BP431" s="6">
        <v>0</v>
      </c>
      <c r="BQ431" s="6">
        <v>0</v>
      </c>
      <c r="BR431" s="6">
        <v>0</v>
      </c>
      <c r="BS431" s="6">
        <v>0</v>
      </c>
      <c r="BT431" s="6">
        <v>0</v>
      </c>
      <c r="BU431" s="6">
        <v>0</v>
      </c>
      <c r="BV431" s="6">
        <v>0</v>
      </c>
      <c r="BW431" s="6">
        <v>0</v>
      </c>
      <c r="BX431" s="6">
        <v>0</v>
      </c>
      <c r="BY431" s="6">
        <v>0</v>
      </c>
      <c r="BZ431" s="6">
        <v>0</v>
      </c>
      <c r="CA431" s="6">
        <v>0</v>
      </c>
      <c r="CB431" s="6">
        <v>0</v>
      </c>
      <c r="CC431" s="6">
        <v>0</v>
      </c>
      <c r="CD431" s="6">
        <v>0</v>
      </c>
      <c r="CE431" s="6">
        <v>0</v>
      </c>
      <c r="CF431" s="6">
        <v>0</v>
      </c>
      <c r="CG431" s="6">
        <v>0</v>
      </c>
      <c r="CH431" s="6">
        <v>0</v>
      </c>
      <c r="CI431" s="6">
        <v>0</v>
      </c>
      <c r="CJ431" s="6">
        <v>0</v>
      </c>
      <c r="CK431" s="6">
        <v>0</v>
      </c>
      <c r="CL431" s="6">
        <v>0</v>
      </c>
      <c r="CM431" s="6">
        <v>0</v>
      </c>
      <c r="CN431" s="6">
        <v>0</v>
      </c>
      <c r="CO431" s="6">
        <v>0</v>
      </c>
      <c r="CP431" s="6">
        <v>0</v>
      </c>
      <c r="CQ431" s="6">
        <v>0</v>
      </c>
      <c r="CR431" s="6">
        <v>0</v>
      </c>
      <c r="CS431" s="6">
        <v>0</v>
      </c>
      <c r="CT431" s="6">
        <v>0</v>
      </c>
      <c r="CU431" s="6">
        <v>0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</row>
    <row r="432" spans="1:116" x14ac:dyDescent="0.35">
      <c r="A432" s="9" t="s">
        <v>2545</v>
      </c>
      <c r="B432" s="26">
        <v>127</v>
      </c>
      <c r="C432" s="9" t="s">
        <v>3119</v>
      </c>
      <c r="D432" s="9" t="s">
        <v>3120</v>
      </c>
      <c r="E432" s="9" t="s">
        <v>3121</v>
      </c>
      <c r="F432" s="9" t="s">
        <v>3163</v>
      </c>
      <c r="G432" s="9" t="s">
        <v>3324</v>
      </c>
      <c r="H432" s="9" t="s">
        <v>3363</v>
      </c>
      <c r="I432" s="9" t="s">
        <v>3364</v>
      </c>
      <c r="J432" s="9" t="s">
        <v>2217</v>
      </c>
      <c r="K432" s="19">
        <v>5.5829299999999997E-42</v>
      </c>
      <c r="L432" s="20">
        <v>0.96850000000000003</v>
      </c>
      <c r="M432" s="6">
        <v>3</v>
      </c>
      <c r="N432" s="4">
        <v>3</v>
      </c>
      <c r="O432" s="4">
        <v>0</v>
      </c>
      <c r="P432" s="4">
        <v>0</v>
      </c>
      <c r="Q432" s="4">
        <v>0</v>
      </c>
      <c r="R432" s="6" t="s">
        <v>2544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  <c r="AB432" s="6">
        <v>0</v>
      </c>
      <c r="AC432" s="6">
        <v>0</v>
      </c>
      <c r="AD432" s="6">
        <v>0</v>
      </c>
      <c r="AE432" s="6">
        <v>0</v>
      </c>
      <c r="AF432" s="6">
        <v>0</v>
      </c>
      <c r="AG432" s="6">
        <v>0</v>
      </c>
      <c r="AH432" s="6">
        <v>0</v>
      </c>
      <c r="AI432" s="6">
        <v>0</v>
      </c>
      <c r="AJ432" s="6">
        <v>0</v>
      </c>
      <c r="AK432" s="6">
        <v>0</v>
      </c>
      <c r="AL432" s="6">
        <v>0</v>
      </c>
      <c r="AM432" s="6">
        <v>0</v>
      </c>
      <c r="AN432" s="6">
        <v>0</v>
      </c>
      <c r="AO432" s="6">
        <v>0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0</v>
      </c>
      <c r="AY432" s="6">
        <v>0</v>
      </c>
      <c r="AZ432" s="6">
        <v>0</v>
      </c>
      <c r="BA432" s="6">
        <v>0</v>
      </c>
      <c r="BB432" s="6">
        <v>0</v>
      </c>
      <c r="BC432" s="6">
        <v>0</v>
      </c>
      <c r="BD432" s="6">
        <v>0</v>
      </c>
      <c r="BE432" s="6">
        <v>0</v>
      </c>
      <c r="BF432" s="6">
        <v>0</v>
      </c>
      <c r="BG432" s="6">
        <v>0</v>
      </c>
      <c r="BH432" s="6">
        <v>0</v>
      </c>
      <c r="BI432" s="6">
        <v>0</v>
      </c>
      <c r="BJ432" s="6">
        <v>0</v>
      </c>
      <c r="BK432" s="6">
        <v>0</v>
      </c>
      <c r="BL432" s="6">
        <v>0</v>
      </c>
      <c r="BM432" s="6">
        <v>0</v>
      </c>
      <c r="BN432" s="6">
        <v>0</v>
      </c>
      <c r="BO432" s="6">
        <v>3</v>
      </c>
      <c r="BP432" s="6">
        <v>0</v>
      </c>
      <c r="BQ432" s="6">
        <v>0</v>
      </c>
      <c r="BR432" s="6">
        <v>0</v>
      </c>
      <c r="BS432" s="6">
        <v>0</v>
      </c>
      <c r="BT432" s="6">
        <v>0</v>
      </c>
      <c r="BU432" s="6">
        <v>0</v>
      </c>
      <c r="BV432" s="6">
        <v>0</v>
      </c>
      <c r="BW432" s="6">
        <v>0</v>
      </c>
      <c r="BX432" s="6">
        <v>0</v>
      </c>
      <c r="BY432" s="6">
        <v>0</v>
      </c>
      <c r="BZ432" s="6">
        <v>0</v>
      </c>
      <c r="CA432" s="6">
        <v>0</v>
      </c>
      <c r="CB432" s="6">
        <v>0</v>
      </c>
      <c r="CC432" s="6">
        <v>0</v>
      </c>
      <c r="CD432" s="6">
        <v>0</v>
      </c>
      <c r="CE432" s="6">
        <v>0</v>
      </c>
      <c r="CF432" s="6">
        <v>0</v>
      </c>
      <c r="CG432" s="6">
        <v>0</v>
      </c>
      <c r="CH432" s="6">
        <v>0</v>
      </c>
      <c r="CI432" s="6">
        <v>0</v>
      </c>
      <c r="CJ432" s="6">
        <v>0</v>
      </c>
      <c r="CK432" s="6">
        <v>0</v>
      </c>
      <c r="CL432" s="6">
        <v>0</v>
      </c>
      <c r="CM432" s="6">
        <v>0</v>
      </c>
      <c r="CN432" s="6">
        <v>0</v>
      </c>
      <c r="CO432" s="6">
        <v>0</v>
      </c>
      <c r="CP432" s="6">
        <v>0</v>
      </c>
      <c r="CQ432" s="6">
        <v>0</v>
      </c>
      <c r="CR432" s="6">
        <v>0</v>
      </c>
      <c r="CS432" s="6">
        <v>0</v>
      </c>
      <c r="CT432" s="6">
        <v>0</v>
      </c>
      <c r="CU432" s="6">
        <v>0</v>
      </c>
      <c r="CV432" s="6">
        <v>0</v>
      </c>
      <c r="CW432" s="6">
        <v>0</v>
      </c>
      <c r="CX432" s="6">
        <v>0</v>
      </c>
      <c r="CY432" s="6">
        <v>0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</row>
    <row r="433" spans="1:116" x14ac:dyDescent="0.35">
      <c r="A433" s="9" t="s">
        <v>2541</v>
      </c>
      <c r="B433" s="26">
        <v>127</v>
      </c>
      <c r="C433" s="9" t="s">
        <v>3119</v>
      </c>
      <c r="D433" s="9" t="s">
        <v>3120</v>
      </c>
      <c r="E433" s="9" t="s">
        <v>3121</v>
      </c>
      <c r="F433" s="9" t="s">
        <v>3163</v>
      </c>
      <c r="G433" s="9" t="s">
        <v>3164</v>
      </c>
      <c r="H433" s="9" t="s">
        <v>3165</v>
      </c>
      <c r="I433" s="9" t="s">
        <v>3166</v>
      </c>
      <c r="J433" s="9" t="s">
        <v>2446</v>
      </c>
      <c r="K433" s="19">
        <v>5.5829299999999997E-42</v>
      </c>
      <c r="L433" s="20">
        <v>0.96850000000000003</v>
      </c>
      <c r="M433" s="6">
        <v>3</v>
      </c>
      <c r="N433" s="4">
        <v>3</v>
      </c>
      <c r="O433" s="4">
        <v>0</v>
      </c>
      <c r="P433" s="4">
        <v>0</v>
      </c>
      <c r="Q433" s="4">
        <v>0</v>
      </c>
      <c r="R433" s="6" t="s">
        <v>2540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  <c r="AB433" s="6">
        <v>0</v>
      </c>
      <c r="AC433" s="6">
        <v>0</v>
      </c>
      <c r="AD433" s="6">
        <v>0</v>
      </c>
      <c r="AE433" s="6">
        <v>0</v>
      </c>
      <c r="AF433" s="6">
        <v>0</v>
      </c>
      <c r="AG433" s="6">
        <v>0</v>
      </c>
      <c r="AH433" s="6">
        <v>0</v>
      </c>
      <c r="AI433" s="6">
        <v>0</v>
      </c>
      <c r="AJ433" s="6">
        <v>0</v>
      </c>
      <c r="AK433" s="6">
        <v>0</v>
      </c>
      <c r="AL433" s="6">
        <v>0</v>
      </c>
      <c r="AM433" s="6">
        <v>0</v>
      </c>
      <c r="AN433" s="6">
        <v>0</v>
      </c>
      <c r="AO433" s="6">
        <v>0</v>
      </c>
      <c r="AP433" s="6">
        <v>0</v>
      </c>
      <c r="AQ433" s="6">
        <v>0</v>
      </c>
      <c r="AR433" s="6">
        <v>0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0</v>
      </c>
      <c r="AY433" s="6">
        <v>0</v>
      </c>
      <c r="AZ433" s="6">
        <v>0</v>
      </c>
      <c r="BA433" s="6">
        <v>0</v>
      </c>
      <c r="BB433" s="6">
        <v>0</v>
      </c>
      <c r="BC433" s="6">
        <v>0</v>
      </c>
      <c r="BD433" s="6">
        <v>0</v>
      </c>
      <c r="BE433" s="6">
        <v>0</v>
      </c>
      <c r="BF433" s="6">
        <v>0</v>
      </c>
      <c r="BG433" s="6">
        <v>0</v>
      </c>
      <c r="BH433" s="6">
        <v>0</v>
      </c>
      <c r="BI433" s="6">
        <v>0</v>
      </c>
      <c r="BJ433" s="6">
        <v>0</v>
      </c>
      <c r="BK433" s="6">
        <v>0</v>
      </c>
      <c r="BL433" s="6">
        <v>0</v>
      </c>
      <c r="BM433" s="6">
        <v>3</v>
      </c>
      <c r="BN433" s="6">
        <v>0</v>
      </c>
      <c r="BO433" s="6">
        <v>0</v>
      </c>
      <c r="BP433" s="6">
        <v>0</v>
      </c>
      <c r="BQ433" s="6">
        <v>0</v>
      </c>
      <c r="BR433" s="6">
        <v>0</v>
      </c>
      <c r="BS433" s="6">
        <v>0</v>
      </c>
      <c r="BT433" s="6">
        <v>0</v>
      </c>
      <c r="BU433" s="6">
        <v>0</v>
      </c>
      <c r="BV433" s="6">
        <v>0</v>
      </c>
      <c r="BW433" s="6">
        <v>0</v>
      </c>
      <c r="BX433" s="6">
        <v>0</v>
      </c>
      <c r="BY433" s="6">
        <v>0</v>
      </c>
      <c r="BZ433" s="6">
        <v>0</v>
      </c>
      <c r="CA433" s="6">
        <v>0</v>
      </c>
      <c r="CB433" s="6">
        <v>0</v>
      </c>
      <c r="CC433" s="6">
        <v>0</v>
      </c>
      <c r="CD433" s="6">
        <v>0</v>
      </c>
      <c r="CE433" s="6">
        <v>0</v>
      </c>
      <c r="CF433" s="6">
        <v>0</v>
      </c>
      <c r="CG433" s="6">
        <v>0</v>
      </c>
      <c r="CH433" s="6">
        <v>0</v>
      </c>
      <c r="CI433" s="6">
        <v>0</v>
      </c>
      <c r="CJ433" s="6">
        <v>0</v>
      </c>
      <c r="CK433" s="6">
        <v>0</v>
      </c>
      <c r="CL433" s="6">
        <v>0</v>
      </c>
      <c r="CM433" s="6">
        <v>0</v>
      </c>
      <c r="CN433" s="6">
        <v>0</v>
      </c>
      <c r="CO433" s="6">
        <v>0</v>
      </c>
      <c r="CP433" s="6">
        <v>0</v>
      </c>
      <c r="CQ433" s="6">
        <v>0</v>
      </c>
      <c r="CR433" s="6">
        <v>0</v>
      </c>
      <c r="CS433" s="6">
        <v>0</v>
      </c>
      <c r="CT433" s="6">
        <v>0</v>
      </c>
      <c r="CU433" s="6">
        <v>0</v>
      </c>
      <c r="CV433" s="6">
        <v>0</v>
      </c>
      <c r="CW433" s="6">
        <v>0</v>
      </c>
      <c r="CX433" s="6">
        <v>0</v>
      </c>
      <c r="CY433" s="6">
        <v>0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</row>
    <row r="434" spans="1:116" x14ac:dyDescent="0.35">
      <c r="A434" s="9" t="s">
        <v>3003</v>
      </c>
      <c r="B434" s="26">
        <v>125</v>
      </c>
      <c r="C434" s="9" t="s">
        <v>3119</v>
      </c>
      <c r="D434" s="9" t="s">
        <v>3120</v>
      </c>
      <c r="E434" s="9" t="s">
        <v>3149</v>
      </c>
      <c r="F434" s="9" t="s">
        <v>3463</v>
      </c>
      <c r="G434" s="9" t="s">
        <v>3464</v>
      </c>
      <c r="H434" s="9" t="s">
        <v>3465</v>
      </c>
      <c r="I434" s="9" t="s">
        <v>3890</v>
      </c>
      <c r="J434" s="9" t="s">
        <v>3004</v>
      </c>
      <c r="K434" s="19">
        <v>1.1871399999999999E-44</v>
      </c>
      <c r="L434" s="20">
        <v>1</v>
      </c>
      <c r="M434" s="6">
        <v>3</v>
      </c>
      <c r="N434" s="4">
        <v>3</v>
      </c>
      <c r="O434" s="4">
        <v>0</v>
      </c>
      <c r="P434" s="4">
        <v>0</v>
      </c>
      <c r="Q434" s="4">
        <v>0</v>
      </c>
      <c r="R434" s="6" t="s">
        <v>3002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  <c r="AB434" s="6">
        <v>0</v>
      </c>
      <c r="AC434" s="6">
        <v>0</v>
      </c>
      <c r="AD434" s="6">
        <v>0</v>
      </c>
      <c r="AE434" s="6">
        <v>0</v>
      </c>
      <c r="AF434" s="6">
        <v>0</v>
      </c>
      <c r="AG434" s="6">
        <v>0</v>
      </c>
      <c r="AH434" s="6">
        <v>0</v>
      </c>
      <c r="AI434" s="6">
        <v>0</v>
      </c>
      <c r="AJ434" s="6">
        <v>0</v>
      </c>
      <c r="AK434" s="6">
        <v>0</v>
      </c>
      <c r="AL434" s="6">
        <v>0</v>
      </c>
      <c r="AM434" s="6">
        <v>0</v>
      </c>
      <c r="AN434" s="6">
        <v>0</v>
      </c>
      <c r="AO434" s="6">
        <v>0</v>
      </c>
      <c r="AP434" s="6">
        <v>0</v>
      </c>
      <c r="AQ434" s="6">
        <v>0</v>
      </c>
      <c r="AR434" s="6">
        <v>0</v>
      </c>
      <c r="AS434" s="6">
        <v>3</v>
      </c>
      <c r="AT434" s="6">
        <v>0</v>
      </c>
      <c r="AU434" s="6">
        <v>0</v>
      </c>
      <c r="AV434" s="6">
        <v>0</v>
      </c>
      <c r="AW434" s="6">
        <v>0</v>
      </c>
      <c r="AX434" s="6">
        <v>0</v>
      </c>
      <c r="AY434" s="6">
        <v>0</v>
      </c>
      <c r="AZ434" s="6">
        <v>0</v>
      </c>
      <c r="BA434" s="6">
        <v>0</v>
      </c>
      <c r="BB434" s="6">
        <v>0</v>
      </c>
      <c r="BC434" s="6">
        <v>0</v>
      </c>
      <c r="BD434" s="6">
        <v>0</v>
      </c>
      <c r="BE434" s="6">
        <v>0</v>
      </c>
      <c r="BF434" s="6">
        <v>0</v>
      </c>
      <c r="BG434" s="6">
        <v>0</v>
      </c>
      <c r="BH434" s="6">
        <v>0</v>
      </c>
      <c r="BI434" s="6">
        <v>0</v>
      </c>
      <c r="BJ434" s="6">
        <v>0</v>
      </c>
      <c r="BK434" s="6">
        <v>0</v>
      </c>
      <c r="BL434" s="6">
        <v>0</v>
      </c>
      <c r="BM434" s="6">
        <v>0</v>
      </c>
      <c r="BN434" s="6">
        <v>0</v>
      </c>
      <c r="BO434" s="6">
        <v>0</v>
      </c>
      <c r="BP434" s="6">
        <v>0</v>
      </c>
      <c r="BQ434" s="6">
        <v>0</v>
      </c>
      <c r="BR434" s="6">
        <v>0</v>
      </c>
      <c r="BS434" s="6">
        <v>0</v>
      </c>
      <c r="BT434" s="6">
        <v>0</v>
      </c>
      <c r="BU434" s="6">
        <v>0</v>
      </c>
      <c r="BV434" s="6">
        <v>0</v>
      </c>
      <c r="BW434" s="6">
        <v>0</v>
      </c>
      <c r="BX434" s="6">
        <v>0</v>
      </c>
      <c r="BY434" s="6">
        <v>0</v>
      </c>
      <c r="BZ434" s="6">
        <v>0</v>
      </c>
      <c r="CA434" s="6">
        <v>0</v>
      </c>
      <c r="CB434" s="6">
        <v>0</v>
      </c>
      <c r="CC434" s="6">
        <v>0</v>
      </c>
      <c r="CD434" s="6">
        <v>0</v>
      </c>
      <c r="CE434" s="6">
        <v>0</v>
      </c>
      <c r="CF434" s="6">
        <v>0</v>
      </c>
      <c r="CG434" s="6">
        <v>0</v>
      </c>
      <c r="CH434" s="6">
        <v>0</v>
      </c>
      <c r="CI434" s="6">
        <v>0</v>
      </c>
      <c r="CJ434" s="6">
        <v>0</v>
      </c>
      <c r="CK434" s="6">
        <v>0</v>
      </c>
      <c r="CL434" s="6">
        <v>0</v>
      </c>
      <c r="CM434" s="6">
        <v>0</v>
      </c>
      <c r="CN434" s="6">
        <v>0</v>
      </c>
      <c r="CO434" s="6">
        <v>0</v>
      </c>
      <c r="CP434" s="6">
        <v>0</v>
      </c>
      <c r="CQ434" s="6">
        <v>0</v>
      </c>
      <c r="CR434" s="6">
        <v>0</v>
      </c>
      <c r="CS434" s="6">
        <v>0</v>
      </c>
      <c r="CT434" s="6">
        <v>0</v>
      </c>
      <c r="CU434" s="6">
        <v>0</v>
      </c>
      <c r="CV434" s="6">
        <v>0</v>
      </c>
      <c r="CW434" s="6">
        <v>0</v>
      </c>
      <c r="CX434" s="6">
        <v>0</v>
      </c>
      <c r="CY434" s="6">
        <v>0</v>
      </c>
      <c r="CZ434" s="6">
        <v>0</v>
      </c>
      <c r="DA434" s="6">
        <v>0</v>
      </c>
      <c r="DB434" s="6">
        <v>0</v>
      </c>
      <c r="DC434" s="6">
        <v>0</v>
      </c>
      <c r="DD434" s="6">
        <v>0</v>
      </c>
      <c r="DE434" s="6">
        <v>0</v>
      </c>
      <c r="DF434" s="6">
        <v>0</v>
      </c>
      <c r="DG434" s="6">
        <v>0</v>
      </c>
      <c r="DH434" s="6">
        <v>0</v>
      </c>
      <c r="DI434" s="6">
        <v>0</v>
      </c>
      <c r="DJ434" s="6">
        <v>0</v>
      </c>
      <c r="DK434" s="6">
        <v>0</v>
      </c>
      <c r="DL434" s="6">
        <v>0</v>
      </c>
    </row>
    <row r="435" spans="1:116" x14ac:dyDescent="0.35">
      <c r="A435" s="9" t="s">
        <v>2755</v>
      </c>
      <c r="B435" s="26">
        <v>121</v>
      </c>
      <c r="C435" s="9" t="s">
        <v>3119</v>
      </c>
      <c r="D435" s="9" t="s">
        <v>3120</v>
      </c>
      <c r="E435" s="9" t="s">
        <v>3149</v>
      </c>
      <c r="F435" s="9" t="s">
        <v>3466</v>
      </c>
      <c r="G435" s="9" t="s">
        <v>3467</v>
      </c>
      <c r="H435" s="9" t="s">
        <v>3468</v>
      </c>
      <c r="I435" s="9" t="s">
        <v>3469</v>
      </c>
      <c r="J435" s="9" t="s">
        <v>2756</v>
      </c>
      <c r="K435" s="19">
        <v>5.03379E-42</v>
      </c>
      <c r="L435" s="20">
        <v>0.99170000000000003</v>
      </c>
      <c r="M435" s="6">
        <v>3</v>
      </c>
      <c r="N435" s="4">
        <v>3</v>
      </c>
      <c r="O435" s="4">
        <v>0</v>
      </c>
      <c r="P435" s="4">
        <v>0</v>
      </c>
      <c r="Q435" s="4">
        <v>0</v>
      </c>
      <c r="R435" s="6" t="s">
        <v>2754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3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0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</row>
    <row r="436" spans="1:116" x14ac:dyDescent="0.35">
      <c r="A436" s="9" t="s">
        <v>2312</v>
      </c>
      <c r="B436" s="26">
        <v>125</v>
      </c>
      <c r="C436" s="9" t="s">
        <v>3218</v>
      </c>
      <c r="D436" s="9" t="s">
        <v>3219</v>
      </c>
      <c r="E436" s="9" t="s">
        <v>3523</v>
      </c>
      <c r="F436" s="9" t="s">
        <v>3220</v>
      </c>
      <c r="G436" s="9" t="s">
        <v>3221</v>
      </c>
      <c r="H436" s="9" t="s">
        <v>3471</v>
      </c>
      <c r="I436" s="9" t="s">
        <v>3741</v>
      </c>
      <c r="J436" s="9" t="s">
        <v>2313</v>
      </c>
      <c r="K436" s="19">
        <v>1.88898E-38</v>
      </c>
      <c r="L436" s="20">
        <v>0.94399999999999995</v>
      </c>
      <c r="M436" s="6">
        <v>3</v>
      </c>
      <c r="N436" s="4">
        <v>3</v>
      </c>
      <c r="O436" s="4">
        <v>0</v>
      </c>
      <c r="P436" s="4">
        <v>0</v>
      </c>
      <c r="Q436" s="4">
        <v>0</v>
      </c>
      <c r="R436" s="6" t="s">
        <v>2311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3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</row>
    <row r="437" spans="1:116" x14ac:dyDescent="0.35">
      <c r="A437" s="9" t="s">
        <v>2521</v>
      </c>
      <c r="B437" s="26">
        <v>127</v>
      </c>
      <c r="C437" s="9" t="s">
        <v>3218</v>
      </c>
      <c r="D437" s="9" t="s">
        <v>3219</v>
      </c>
      <c r="E437" s="9" t="s">
        <v>3523</v>
      </c>
      <c r="F437" s="9" t="s">
        <v>3220</v>
      </c>
      <c r="G437" s="9" t="s">
        <v>3221</v>
      </c>
      <c r="H437" s="9" t="s">
        <v>3471</v>
      </c>
      <c r="I437" s="9" t="s">
        <v>3472</v>
      </c>
      <c r="J437" s="9" t="s">
        <v>2522</v>
      </c>
      <c r="K437" s="19">
        <v>5.5829299999999997E-42</v>
      </c>
      <c r="L437" s="20">
        <v>0.96850000000000003</v>
      </c>
      <c r="M437" s="6">
        <v>3</v>
      </c>
      <c r="N437" s="4">
        <v>3</v>
      </c>
      <c r="O437" s="4">
        <v>0</v>
      </c>
      <c r="P437" s="4">
        <v>0</v>
      </c>
      <c r="Q437" s="4">
        <v>0</v>
      </c>
      <c r="R437" s="6" t="s">
        <v>2520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3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0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</row>
    <row r="438" spans="1:116" x14ac:dyDescent="0.35">
      <c r="A438" s="9" t="s">
        <v>1893</v>
      </c>
      <c r="B438" s="26">
        <v>124</v>
      </c>
      <c r="C438" s="9" t="s">
        <v>3504</v>
      </c>
      <c r="D438" s="9" t="s">
        <v>3506</v>
      </c>
      <c r="E438" s="9" t="s">
        <v>3505</v>
      </c>
      <c r="F438" s="9" t="s">
        <v>3705</v>
      </c>
      <c r="G438" s="9" t="s">
        <v>3705</v>
      </c>
      <c r="H438" s="9" t="s">
        <v>3473</v>
      </c>
      <c r="I438" s="9" t="s">
        <v>3474</v>
      </c>
      <c r="J438" s="9" t="s">
        <v>1894</v>
      </c>
      <c r="K438" s="19">
        <v>2.1386299999999999E-23</v>
      </c>
      <c r="L438" s="20">
        <v>0.82950000000000002</v>
      </c>
      <c r="M438" s="6">
        <v>3</v>
      </c>
      <c r="N438" s="4">
        <v>3</v>
      </c>
      <c r="O438" s="4">
        <v>0</v>
      </c>
      <c r="P438" s="4">
        <v>0</v>
      </c>
      <c r="Q438" s="4">
        <v>0</v>
      </c>
      <c r="R438" s="6" t="s">
        <v>1892</v>
      </c>
      <c r="S438" s="6">
        <v>0</v>
      </c>
      <c r="T438" s="6">
        <v>0</v>
      </c>
      <c r="U438" s="6">
        <v>0</v>
      </c>
      <c r="V438" s="6">
        <v>0</v>
      </c>
      <c r="W438" s="6">
        <v>0</v>
      </c>
      <c r="X438" s="6">
        <v>0</v>
      </c>
      <c r="Y438" s="6">
        <v>0</v>
      </c>
      <c r="Z438" s="6">
        <v>0</v>
      </c>
      <c r="AA438" s="6">
        <v>0</v>
      </c>
      <c r="AB438" s="6">
        <v>0</v>
      </c>
      <c r="AC438" s="6">
        <v>0</v>
      </c>
      <c r="AD438" s="6">
        <v>0</v>
      </c>
      <c r="AE438" s="6">
        <v>0</v>
      </c>
      <c r="AF438" s="6">
        <v>0</v>
      </c>
      <c r="AG438" s="6">
        <v>0</v>
      </c>
      <c r="AH438" s="6">
        <v>0</v>
      </c>
      <c r="AI438" s="6">
        <v>0</v>
      </c>
      <c r="AJ438" s="6">
        <v>0</v>
      </c>
      <c r="AK438" s="6">
        <v>0</v>
      </c>
      <c r="AL438" s="6">
        <v>0</v>
      </c>
      <c r="AM438" s="6">
        <v>0</v>
      </c>
      <c r="AN438" s="6">
        <v>0</v>
      </c>
      <c r="AO438" s="6">
        <v>0</v>
      </c>
      <c r="AP438" s="6">
        <v>0</v>
      </c>
      <c r="AQ438" s="6">
        <v>0</v>
      </c>
      <c r="AR438" s="6">
        <v>0</v>
      </c>
      <c r="AS438" s="6">
        <v>0</v>
      </c>
      <c r="AT438" s="6">
        <v>0</v>
      </c>
      <c r="AU438" s="6">
        <v>0</v>
      </c>
      <c r="AV438" s="6">
        <v>0</v>
      </c>
      <c r="AW438" s="6">
        <v>0</v>
      </c>
      <c r="AX438" s="6">
        <v>0</v>
      </c>
      <c r="AY438" s="6">
        <v>0</v>
      </c>
      <c r="AZ438" s="6">
        <v>0</v>
      </c>
      <c r="BA438" s="6">
        <v>0</v>
      </c>
      <c r="BB438" s="6">
        <v>0</v>
      </c>
      <c r="BC438" s="6">
        <v>3</v>
      </c>
      <c r="BD438" s="6">
        <v>0</v>
      </c>
      <c r="BE438" s="6">
        <v>0</v>
      </c>
      <c r="BF438" s="6">
        <v>0</v>
      </c>
      <c r="BG438" s="6">
        <v>0</v>
      </c>
      <c r="BH438" s="6">
        <v>0</v>
      </c>
      <c r="BI438" s="6">
        <v>0</v>
      </c>
      <c r="BJ438" s="6">
        <v>0</v>
      </c>
      <c r="BK438" s="6">
        <v>0</v>
      </c>
      <c r="BL438" s="6">
        <v>0</v>
      </c>
      <c r="BM438" s="6">
        <v>0</v>
      </c>
      <c r="BN438" s="6">
        <v>0</v>
      </c>
      <c r="BO438" s="6">
        <v>0</v>
      </c>
      <c r="BP438" s="6">
        <v>0</v>
      </c>
      <c r="BQ438" s="6">
        <v>0</v>
      </c>
      <c r="BR438" s="6">
        <v>0</v>
      </c>
      <c r="BS438" s="6">
        <v>0</v>
      </c>
      <c r="BT438" s="6">
        <v>0</v>
      </c>
      <c r="BU438" s="6">
        <v>0</v>
      </c>
      <c r="BV438" s="6">
        <v>0</v>
      </c>
      <c r="BW438" s="6">
        <v>0</v>
      </c>
      <c r="BX438" s="6">
        <v>0</v>
      </c>
      <c r="BY438" s="6">
        <v>0</v>
      </c>
      <c r="BZ438" s="6">
        <v>0</v>
      </c>
      <c r="CA438" s="6">
        <v>0</v>
      </c>
      <c r="CB438" s="6">
        <v>0</v>
      </c>
      <c r="CC438" s="6">
        <v>0</v>
      </c>
      <c r="CD438" s="6">
        <v>0</v>
      </c>
      <c r="CE438" s="6">
        <v>0</v>
      </c>
      <c r="CF438" s="6">
        <v>0</v>
      </c>
      <c r="CG438" s="6">
        <v>0</v>
      </c>
      <c r="CH438" s="6">
        <v>0</v>
      </c>
      <c r="CI438" s="6">
        <v>0</v>
      </c>
      <c r="CJ438" s="6">
        <v>0</v>
      </c>
      <c r="CK438" s="6">
        <v>0</v>
      </c>
      <c r="CL438" s="6">
        <v>0</v>
      </c>
      <c r="CM438" s="6">
        <v>0</v>
      </c>
      <c r="CN438" s="6">
        <v>0</v>
      </c>
      <c r="CO438" s="6">
        <v>0</v>
      </c>
      <c r="CP438" s="6">
        <v>0</v>
      </c>
      <c r="CQ438" s="6">
        <v>0</v>
      </c>
      <c r="CR438" s="6">
        <v>0</v>
      </c>
      <c r="CS438" s="6">
        <v>0</v>
      </c>
      <c r="CT438" s="6">
        <v>0</v>
      </c>
      <c r="CU438" s="6">
        <v>0</v>
      </c>
      <c r="CV438" s="6">
        <v>0</v>
      </c>
      <c r="CW438" s="6">
        <v>0</v>
      </c>
      <c r="CX438" s="6">
        <v>0</v>
      </c>
      <c r="CY438" s="6">
        <v>0</v>
      </c>
      <c r="CZ438" s="6">
        <v>0</v>
      </c>
      <c r="DA438" s="6">
        <v>0</v>
      </c>
      <c r="DB438" s="6">
        <v>0</v>
      </c>
      <c r="DC438" s="6">
        <v>0</v>
      </c>
      <c r="DD438" s="6">
        <v>0</v>
      </c>
      <c r="DE438" s="6">
        <v>0</v>
      </c>
      <c r="DF438" s="6">
        <v>0</v>
      </c>
      <c r="DG438" s="6">
        <v>0</v>
      </c>
      <c r="DH438" s="6">
        <v>0</v>
      </c>
      <c r="DI438" s="6">
        <v>0</v>
      </c>
      <c r="DJ438" s="6">
        <v>0</v>
      </c>
      <c r="DK438" s="6">
        <v>0</v>
      </c>
      <c r="DL438" s="6">
        <v>0</v>
      </c>
    </row>
    <row r="439" spans="1:116" x14ac:dyDescent="0.35">
      <c r="A439" s="9" t="s">
        <v>2003</v>
      </c>
      <c r="B439" s="26">
        <v>128</v>
      </c>
      <c r="C439" s="9" t="s">
        <v>3500</v>
      </c>
      <c r="D439" s="9" t="s">
        <v>3503</v>
      </c>
      <c r="E439" s="9" t="s">
        <v>3502</v>
      </c>
      <c r="F439" s="9" t="s">
        <v>3501</v>
      </c>
      <c r="G439" s="9" t="s">
        <v>3475</v>
      </c>
      <c r="H439" s="9" t="s">
        <v>3476</v>
      </c>
      <c r="I439" s="9" t="s">
        <v>3477</v>
      </c>
      <c r="J439" s="9" t="s">
        <v>2004</v>
      </c>
      <c r="K439" s="19">
        <v>3.06419E-28</v>
      </c>
      <c r="L439" s="20">
        <v>0.87119999999999997</v>
      </c>
      <c r="M439" s="6">
        <v>3</v>
      </c>
      <c r="N439" s="4">
        <v>3</v>
      </c>
      <c r="O439" s="4">
        <v>0</v>
      </c>
      <c r="P439" s="4">
        <v>0</v>
      </c>
      <c r="Q439" s="4">
        <v>0</v>
      </c>
      <c r="R439" s="6" t="s">
        <v>2002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3</v>
      </c>
      <c r="BG439" s="6">
        <v>0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0</v>
      </c>
      <c r="BN439" s="6">
        <v>0</v>
      </c>
      <c r="BO439" s="6">
        <v>0</v>
      </c>
      <c r="BP439" s="6">
        <v>0</v>
      </c>
      <c r="BQ439" s="6">
        <v>0</v>
      </c>
      <c r="BR439" s="6">
        <v>0</v>
      </c>
      <c r="BS439" s="6">
        <v>0</v>
      </c>
      <c r="BT439" s="6">
        <v>0</v>
      </c>
      <c r="BU439" s="6">
        <v>0</v>
      </c>
      <c r="BV439" s="6">
        <v>0</v>
      </c>
      <c r="BW439" s="6">
        <v>0</v>
      </c>
      <c r="BX439" s="6">
        <v>0</v>
      </c>
      <c r="BY439" s="6">
        <v>0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0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</row>
    <row r="440" spans="1:116" x14ac:dyDescent="0.35">
      <c r="A440" s="9" t="s">
        <v>2096</v>
      </c>
      <c r="B440" s="26">
        <v>126</v>
      </c>
      <c r="C440" s="9" t="s">
        <v>3133</v>
      </c>
      <c r="D440" s="9" t="s">
        <v>3198</v>
      </c>
      <c r="E440" s="9" t="s">
        <v>3199</v>
      </c>
      <c r="F440" s="9" t="s">
        <v>3444</v>
      </c>
      <c r="G440" s="9" t="s">
        <v>3445</v>
      </c>
      <c r="H440" s="9" t="s">
        <v>3445</v>
      </c>
      <c r="I440" s="9" t="s">
        <v>3445</v>
      </c>
      <c r="J440" s="9" t="s">
        <v>2097</v>
      </c>
      <c r="K440" s="19">
        <v>2.3507799999999999E-31</v>
      </c>
      <c r="L440" s="20">
        <v>0.89149999999999996</v>
      </c>
      <c r="M440" s="6">
        <v>3</v>
      </c>
      <c r="N440" s="4">
        <v>3</v>
      </c>
      <c r="O440" s="4">
        <v>0</v>
      </c>
      <c r="P440" s="4">
        <v>0</v>
      </c>
      <c r="Q440" s="4">
        <v>0</v>
      </c>
      <c r="R440" s="6" t="s">
        <v>2095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3</v>
      </c>
      <c r="BN440" s="6">
        <v>0</v>
      </c>
      <c r="BO440" s="6">
        <v>0</v>
      </c>
      <c r="BP440" s="6">
        <v>0</v>
      </c>
      <c r="BQ440" s="6">
        <v>0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0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0</v>
      </c>
      <c r="CJ440" s="6">
        <v>0</v>
      </c>
      <c r="CK440" s="6">
        <v>0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</row>
    <row r="441" spans="1:116" x14ac:dyDescent="0.35">
      <c r="A441" s="9" t="s">
        <v>3055</v>
      </c>
      <c r="B441" s="26">
        <v>130</v>
      </c>
      <c r="C441" s="9" t="s">
        <v>3133</v>
      </c>
      <c r="D441" s="9" t="s">
        <v>3549</v>
      </c>
      <c r="E441" s="9" t="s">
        <v>3549</v>
      </c>
      <c r="F441" s="9" t="s">
        <v>3549</v>
      </c>
      <c r="G441" s="9" t="s">
        <v>3549</v>
      </c>
      <c r="H441" s="9" t="s">
        <v>3549</v>
      </c>
      <c r="I441" s="9" t="s">
        <v>3549</v>
      </c>
      <c r="J441" s="9" t="s">
        <v>3056</v>
      </c>
      <c r="K441" s="19">
        <v>7.6164399999999999E-43</v>
      </c>
      <c r="L441" s="20">
        <v>1</v>
      </c>
      <c r="M441" s="6">
        <v>3</v>
      </c>
      <c r="N441" s="4">
        <v>3</v>
      </c>
      <c r="O441" s="4">
        <v>0</v>
      </c>
      <c r="P441" s="4">
        <v>0</v>
      </c>
      <c r="Q441" s="4">
        <v>0</v>
      </c>
      <c r="R441" s="6" t="s">
        <v>3054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0</v>
      </c>
      <c r="BG441" s="6">
        <v>0</v>
      </c>
      <c r="BH441" s="6">
        <v>0</v>
      </c>
      <c r="BI441" s="6">
        <v>0</v>
      </c>
      <c r="BJ441" s="6">
        <v>0</v>
      </c>
      <c r="BK441" s="6">
        <v>0</v>
      </c>
      <c r="BL441" s="6">
        <v>0</v>
      </c>
      <c r="BM441" s="6">
        <v>0</v>
      </c>
      <c r="BN441" s="6">
        <v>0</v>
      </c>
      <c r="BO441" s="6">
        <v>0</v>
      </c>
      <c r="BP441" s="6">
        <v>3</v>
      </c>
      <c r="BQ441" s="6">
        <v>0</v>
      </c>
      <c r="BR441" s="6">
        <v>0</v>
      </c>
      <c r="BS441" s="6">
        <v>0</v>
      </c>
      <c r="BT441" s="6">
        <v>0</v>
      </c>
      <c r="BU441" s="6">
        <v>0</v>
      </c>
      <c r="BV441" s="6">
        <v>0</v>
      </c>
      <c r="BW441" s="6">
        <v>0</v>
      </c>
      <c r="BX441" s="6">
        <v>0</v>
      </c>
      <c r="BY441" s="6">
        <v>0</v>
      </c>
      <c r="BZ441" s="6">
        <v>0</v>
      </c>
      <c r="CA441" s="6">
        <v>0</v>
      </c>
      <c r="CB441" s="6">
        <v>0</v>
      </c>
      <c r="CC441" s="6">
        <v>0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6">
        <v>0</v>
      </c>
      <c r="CJ441" s="6">
        <v>0</v>
      </c>
      <c r="CK441" s="6">
        <v>0</v>
      </c>
      <c r="CL441" s="6">
        <v>0</v>
      </c>
      <c r="CM441" s="6">
        <v>0</v>
      </c>
      <c r="CN441" s="6">
        <v>0</v>
      </c>
      <c r="CO441" s="6">
        <v>0</v>
      </c>
      <c r="CP441" s="6">
        <v>0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</row>
    <row r="442" spans="1:116" x14ac:dyDescent="0.35">
      <c r="A442" s="9" t="s">
        <v>2412</v>
      </c>
      <c r="B442" s="26">
        <v>113</v>
      </c>
      <c r="C442" s="9" t="s">
        <v>3238</v>
      </c>
      <c r="D442" s="9" t="s">
        <v>3765</v>
      </c>
      <c r="E442" s="9" t="s">
        <v>3766</v>
      </c>
      <c r="F442" s="9" t="s">
        <v>3239</v>
      </c>
      <c r="G442" s="9" t="s">
        <v>3240</v>
      </c>
      <c r="H442" s="9" t="s">
        <v>3241</v>
      </c>
      <c r="I442" s="9" t="s">
        <v>3242</v>
      </c>
      <c r="J442" s="9" t="s">
        <v>2413</v>
      </c>
      <c r="K442" s="19">
        <v>5.3784899999999996E-35</v>
      </c>
      <c r="L442" s="20">
        <v>0.95579999999999998</v>
      </c>
      <c r="M442" s="6">
        <v>3</v>
      </c>
      <c r="N442" s="4">
        <v>3</v>
      </c>
      <c r="O442" s="4">
        <v>0</v>
      </c>
      <c r="P442" s="4">
        <v>0</v>
      </c>
      <c r="Q442" s="4">
        <v>0</v>
      </c>
      <c r="R442" s="6" t="s">
        <v>2411</v>
      </c>
      <c r="S442" s="6">
        <v>0</v>
      </c>
      <c r="T442" s="6">
        <v>0</v>
      </c>
      <c r="U442" s="6">
        <v>0</v>
      </c>
      <c r="V442" s="6">
        <v>0</v>
      </c>
      <c r="W442" s="6">
        <v>0</v>
      </c>
      <c r="X442" s="6">
        <v>0</v>
      </c>
      <c r="Y442" s="6">
        <v>0</v>
      </c>
      <c r="Z442" s="6">
        <v>0</v>
      </c>
      <c r="AA442" s="6">
        <v>0</v>
      </c>
      <c r="AB442" s="6">
        <v>0</v>
      </c>
      <c r="AC442" s="6">
        <v>0</v>
      </c>
      <c r="AD442" s="6">
        <v>0</v>
      </c>
      <c r="AE442" s="6">
        <v>0</v>
      </c>
      <c r="AF442" s="6">
        <v>0</v>
      </c>
      <c r="AG442" s="6">
        <v>0</v>
      </c>
      <c r="AH442" s="6">
        <v>0</v>
      </c>
      <c r="AI442" s="6">
        <v>0</v>
      </c>
      <c r="AJ442" s="6">
        <v>0</v>
      </c>
      <c r="AK442" s="6">
        <v>0</v>
      </c>
      <c r="AL442" s="6">
        <v>0</v>
      </c>
      <c r="AM442" s="6">
        <v>0</v>
      </c>
      <c r="AN442" s="6">
        <v>0</v>
      </c>
      <c r="AO442" s="6">
        <v>0</v>
      </c>
      <c r="AP442" s="6">
        <v>0</v>
      </c>
      <c r="AQ442" s="6">
        <v>0</v>
      </c>
      <c r="AR442" s="6">
        <v>0</v>
      </c>
      <c r="AS442" s="6">
        <v>0</v>
      </c>
      <c r="AT442" s="6">
        <v>0</v>
      </c>
      <c r="AU442" s="6">
        <v>0</v>
      </c>
      <c r="AV442" s="6">
        <v>0</v>
      </c>
      <c r="AW442" s="6">
        <v>0</v>
      </c>
      <c r="AX442" s="6">
        <v>0</v>
      </c>
      <c r="AY442" s="6">
        <v>0</v>
      </c>
      <c r="AZ442" s="6">
        <v>0</v>
      </c>
      <c r="BA442" s="6">
        <v>0</v>
      </c>
      <c r="BB442" s="6">
        <v>0</v>
      </c>
      <c r="BC442" s="6">
        <v>0</v>
      </c>
      <c r="BD442" s="6">
        <v>0</v>
      </c>
      <c r="BE442" s="6">
        <v>0</v>
      </c>
      <c r="BF442" s="6">
        <v>0</v>
      </c>
      <c r="BG442" s="6">
        <v>0</v>
      </c>
      <c r="BH442" s="6">
        <v>0</v>
      </c>
      <c r="BI442" s="6">
        <v>0</v>
      </c>
      <c r="BJ442" s="6">
        <v>0</v>
      </c>
      <c r="BK442" s="6">
        <v>0</v>
      </c>
      <c r="BL442" s="6">
        <v>0</v>
      </c>
      <c r="BM442" s="6">
        <v>0</v>
      </c>
      <c r="BN442" s="6">
        <v>0</v>
      </c>
      <c r="BO442" s="6">
        <v>3</v>
      </c>
      <c r="BP442" s="6">
        <v>0</v>
      </c>
      <c r="BQ442" s="6">
        <v>0</v>
      </c>
      <c r="BR442" s="6">
        <v>0</v>
      </c>
      <c r="BS442" s="6">
        <v>0</v>
      </c>
      <c r="BT442" s="6">
        <v>0</v>
      </c>
      <c r="BU442" s="6">
        <v>0</v>
      </c>
      <c r="BV442" s="6">
        <v>0</v>
      </c>
      <c r="BW442" s="6">
        <v>0</v>
      </c>
      <c r="BX442" s="6">
        <v>0</v>
      </c>
      <c r="BY442" s="6">
        <v>0</v>
      </c>
      <c r="BZ442" s="6">
        <v>0</v>
      </c>
      <c r="CA442" s="6">
        <v>0</v>
      </c>
      <c r="CB442" s="6">
        <v>0</v>
      </c>
      <c r="CC442" s="6">
        <v>0</v>
      </c>
      <c r="CD442" s="6">
        <v>0</v>
      </c>
      <c r="CE442" s="6">
        <v>0</v>
      </c>
      <c r="CF442" s="6">
        <v>0</v>
      </c>
      <c r="CG442" s="6">
        <v>0</v>
      </c>
      <c r="CH442" s="6">
        <v>0</v>
      </c>
      <c r="CI442" s="6">
        <v>0</v>
      </c>
      <c r="CJ442" s="6">
        <v>0</v>
      </c>
      <c r="CK442" s="6">
        <v>0</v>
      </c>
      <c r="CL442" s="6">
        <v>0</v>
      </c>
      <c r="CM442" s="6">
        <v>0</v>
      </c>
      <c r="CN442" s="6">
        <v>0</v>
      </c>
      <c r="CO442" s="6">
        <v>0</v>
      </c>
      <c r="CP442" s="6">
        <v>0</v>
      </c>
      <c r="CQ442" s="6">
        <v>0</v>
      </c>
      <c r="CR442" s="6">
        <v>0</v>
      </c>
      <c r="CS442" s="6">
        <v>0</v>
      </c>
      <c r="CT442" s="6">
        <v>0</v>
      </c>
      <c r="CU442" s="6">
        <v>0</v>
      </c>
      <c r="CV442" s="6">
        <v>0</v>
      </c>
      <c r="CW442" s="6">
        <v>0</v>
      </c>
      <c r="CX442" s="6">
        <v>0</v>
      </c>
      <c r="CY442" s="6">
        <v>0</v>
      </c>
      <c r="CZ442" s="6">
        <v>0</v>
      </c>
      <c r="DA442" s="6">
        <v>0</v>
      </c>
      <c r="DB442" s="6">
        <v>0</v>
      </c>
      <c r="DC442" s="6">
        <v>0</v>
      </c>
      <c r="DD442" s="6">
        <v>0</v>
      </c>
      <c r="DE442" s="6">
        <v>0</v>
      </c>
      <c r="DF442" s="6">
        <v>0</v>
      </c>
      <c r="DG442" s="6">
        <v>0</v>
      </c>
      <c r="DH442" s="6">
        <v>0</v>
      </c>
      <c r="DI442" s="6">
        <v>0</v>
      </c>
      <c r="DJ442" s="6">
        <v>0</v>
      </c>
      <c r="DK442" s="6">
        <v>0</v>
      </c>
      <c r="DL442" s="6">
        <v>0</v>
      </c>
    </row>
    <row r="443" spans="1:116" x14ac:dyDescent="0.35">
      <c r="A443" s="9" t="s">
        <v>1869</v>
      </c>
      <c r="B443" s="26">
        <v>133</v>
      </c>
      <c r="C443" s="9" t="s">
        <v>3411</v>
      </c>
      <c r="D443" s="9" t="s">
        <v>3412</v>
      </c>
      <c r="E443" s="9" t="s">
        <v>3413</v>
      </c>
      <c r="F443" s="9" t="s">
        <v>3414</v>
      </c>
      <c r="G443" s="9" t="s">
        <v>3415</v>
      </c>
      <c r="H443" s="9" t="s">
        <v>3478</v>
      </c>
      <c r="I443" s="9" t="s">
        <v>3479</v>
      </c>
      <c r="J443" s="9" t="s">
        <v>1870</v>
      </c>
      <c r="K443" s="19">
        <v>1.4611800000000001E-21</v>
      </c>
      <c r="L443" s="20">
        <v>0.81340000000000001</v>
      </c>
      <c r="M443" s="6">
        <v>3</v>
      </c>
      <c r="N443" s="4">
        <v>3</v>
      </c>
      <c r="O443" s="4">
        <v>0</v>
      </c>
      <c r="P443" s="4">
        <v>0</v>
      </c>
      <c r="Q443" s="4">
        <v>0</v>
      </c>
      <c r="R443" s="6" t="s">
        <v>1868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3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0</v>
      </c>
      <c r="CI443" s="6">
        <v>0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</row>
    <row r="444" spans="1:116" x14ac:dyDescent="0.35">
      <c r="A444" s="9" t="s">
        <v>2012</v>
      </c>
      <c r="B444" s="26">
        <v>127</v>
      </c>
      <c r="C444" s="9" t="s">
        <v>3126</v>
      </c>
      <c r="D444" s="9" t="s">
        <v>3507</v>
      </c>
      <c r="E444" s="9" t="s">
        <v>3187</v>
      </c>
      <c r="F444" s="9" t="s">
        <v>3480</v>
      </c>
      <c r="G444" s="9" t="s">
        <v>3480</v>
      </c>
      <c r="H444" s="9" t="s">
        <v>3480</v>
      </c>
      <c r="I444" s="9" t="s">
        <v>3480</v>
      </c>
      <c r="J444" s="9" t="s">
        <v>2013</v>
      </c>
      <c r="K444" s="19">
        <v>1.83803E-30</v>
      </c>
      <c r="L444" s="20">
        <v>0.874</v>
      </c>
      <c r="M444" s="6">
        <v>3</v>
      </c>
      <c r="N444" s="4">
        <v>3</v>
      </c>
      <c r="O444" s="4">
        <v>0</v>
      </c>
      <c r="P444" s="4">
        <v>0</v>
      </c>
      <c r="Q444" s="4">
        <v>0</v>
      </c>
      <c r="R444" s="6" t="s">
        <v>2011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3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0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</row>
    <row r="445" spans="1:116" x14ac:dyDescent="0.35">
      <c r="A445" s="9" t="s">
        <v>1968</v>
      </c>
      <c r="B445" s="26">
        <v>122</v>
      </c>
      <c r="C445" s="9" t="s">
        <v>3126</v>
      </c>
      <c r="D445" s="9" t="s">
        <v>3507</v>
      </c>
      <c r="E445" s="9" t="s">
        <v>3187</v>
      </c>
      <c r="F445" s="9" t="s">
        <v>3481</v>
      </c>
      <c r="G445" s="9" t="s">
        <v>3482</v>
      </c>
      <c r="H445" s="9" t="s">
        <v>3483</v>
      </c>
      <c r="I445" s="9" t="s">
        <v>3484</v>
      </c>
      <c r="J445" s="9" t="s">
        <v>1969</v>
      </c>
      <c r="K445" s="19">
        <v>1.2589100000000001E-25</v>
      </c>
      <c r="L445" s="20">
        <v>0.85829999999999995</v>
      </c>
      <c r="M445" s="6">
        <v>3</v>
      </c>
      <c r="N445" s="4">
        <v>3</v>
      </c>
      <c r="O445" s="4">
        <v>0</v>
      </c>
      <c r="P445" s="4">
        <v>0</v>
      </c>
      <c r="Q445" s="4">
        <v>0</v>
      </c>
      <c r="R445" s="6" t="s">
        <v>1967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3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0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0</v>
      </c>
      <c r="CI445" s="6">
        <v>0</v>
      </c>
      <c r="CJ445" s="6">
        <v>0</v>
      </c>
      <c r="CK445" s="6">
        <v>0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</row>
    <row r="446" spans="1:116" x14ac:dyDescent="0.35">
      <c r="A446" s="9" t="s">
        <v>1979</v>
      </c>
      <c r="B446" s="26">
        <v>120</v>
      </c>
      <c r="C446" s="9" t="s">
        <v>3126</v>
      </c>
      <c r="D446" s="9" t="s">
        <v>3507</v>
      </c>
      <c r="E446" s="9" t="s">
        <v>3187</v>
      </c>
      <c r="F446" s="9" t="s">
        <v>3485</v>
      </c>
      <c r="G446" s="9" t="s">
        <v>3486</v>
      </c>
      <c r="H446" s="9" t="s">
        <v>3487</v>
      </c>
      <c r="I446" s="9" t="s">
        <v>4005</v>
      </c>
      <c r="J446" s="9" t="s">
        <v>1980</v>
      </c>
      <c r="K446" s="19">
        <v>5.6919200000000003E-27</v>
      </c>
      <c r="L446" s="20">
        <v>0.86399999999999999</v>
      </c>
      <c r="M446" s="6">
        <v>3</v>
      </c>
      <c r="N446" s="4">
        <v>3</v>
      </c>
      <c r="O446" s="4">
        <v>0</v>
      </c>
      <c r="P446" s="4">
        <v>0</v>
      </c>
      <c r="Q446" s="4">
        <v>0</v>
      </c>
      <c r="R446" s="6" t="s">
        <v>1978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6">
        <v>0</v>
      </c>
      <c r="AA446" s="6">
        <v>0</v>
      </c>
      <c r="AB446" s="6">
        <v>0</v>
      </c>
      <c r="AC446" s="6">
        <v>0</v>
      </c>
      <c r="AD446" s="6">
        <v>0</v>
      </c>
      <c r="AE446" s="6">
        <v>0</v>
      </c>
      <c r="AF446" s="6">
        <v>0</v>
      </c>
      <c r="AG446" s="6">
        <v>0</v>
      </c>
      <c r="AH446" s="6">
        <v>0</v>
      </c>
      <c r="AI446" s="6">
        <v>0</v>
      </c>
      <c r="AJ446" s="6">
        <v>0</v>
      </c>
      <c r="AK446" s="6">
        <v>0</v>
      </c>
      <c r="AL446" s="6">
        <v>0</v>
      </c>
      <c r="AM446" s="6">
        <v>0</v>
      </c>
      <c r="AN446" s="6">
        <v>0</v>
      </c>
      <c r="AO446" s="6">
        <v>0</v>
      </c>
      <c r="AP446" s="6">
        <v>0</v>
      </c>
      <c r="AQ446" s="6">
        <v>0</v>
      </c>
      <c r="AR446" s="6">
        <v>0</v>
      </c>
      <c r="AS446" s="6">
        <v>0</v>
      </c>
      <c r="AT446" s="6">
        <v>0</v>
      </c>
      <c r="AU446" s="6">
        <v>0</v>
      </c>
      <c r="AV446" s="6">
        <v>0</v>
      </c>
      <c r="AW446" s="6">
        <v>0</v>
      </c>
      <c r="AX446" s="6">
        <v>3</v>
      </c>
      <c r="AY446" s="6">
        <v>0</v>
      </c>
      <c r="AZ446" s="6">
        <v>0</v>
      </c>
      <c r="BA446" s="6">
        <v>0</v>
      </c>
      <c r="BB446" s="6">
        <v>0</v>
      </c>
      <c r="BC446" s="6">
        <v>0</v>
      </c>
      <c r="BD446" s="6">
        <v>0</v>
      </c>
      <c r="BE446" s="6">
        <v>0</v>
      </c>
      <c r="BF446" s="6">
        <v>0</v>
      </c>
      <c r="BG446" s="6">
        <v>0</v>
      </c>
      <c r="BH446" s="6">
        <v>0</v>
      </c>
      <c r="BI446" s="6">
        <v>0</v>
      </c>
      <c r="BJ446" s="6">
        <v>0</v>
      </c>
      <c r="BK446" s="6">
        <v>0</v>
      </c>
      <c r="BL446" s="6">
        <v>0</v>
      </c>
      <c r="BM446" s="6">
        <v>0</v>
      </c>
      <c r="BN446" s="6">
        <v>0</v>
      </c>
      <c r="BO446" s="6">
        <v>0</v>
      </c>
      <c r="BP446" s="6">
        <v>0</v>
      </c>
      <c r="BQ446" s="6">
        <v>0</v>
      </c>
      <c r="BR446" s="6">
        <v>0</v>
      </c>
      <c r="BS446" s="6">
        <v>0</v>
      </c>
      <c r="BT446" s="6">
        <v>0</v>
      </c>
      <c r="BU446" s="6">
        <v>0</v>
      </c>
      <c r="BV446" s="6">
        <v>0</v>
      </c>
      <c r="BW446" s="6">
        <v>0</v>
      </c>
      <c r="BX446" s="6">
        <v>0</v>
      </c>
      <c r="BY446" s="6">
        <v>0</v>
      </c>
      <c r="BZ446" s="6">
        <v>0</v>
      </c>
      <c r="CA446" s="6">
        <v>0</v>
      </c>
      <c r="CB446" s="6">
        <v>0</v>
      </c>
      <c r="CC446" s="6">
        <v>0</v>
      </c>
      <c r="CD446" s="6">
        <v>0</v>
      </c>
      <c r="CE446" s="6">
        <v>0</v>
      </c>
      <c r="CF446" s="6">
        <v>0</v>
      </c>
      <c r="CG446" s="6">
        <v>0</v>
      </c>
      <c r="CH446" s="6">
        <v>0</v>
      </c>
      <c r="CI446" s="6">
        <v>0</v>
      </c>
      <c r="CJ446" s="6">
        <v>0</v>
      </c>
      <c r="CK446" s="6">
        <v>0</v>
      </c>
      <c r="CL446" s="6">
        <v>0</v>
      </c>
      <c r="CM446" s="6">
        <v>0</v>
      </c>
      <c r="CN446" s="6">
        <v>0</v>
      </c>
      <c r="CO446" s="6">
        <v>0</v>
      </c>
      <c r="CP446" s="6">
        <v>0</v>
      </c>
      <c r="CQ446" s="6">
        <v>0</v>
      </c>
      <c r="CR446" s="6">
        <v>0</v>
      </c>
      <c r="CS446" s="6">
        <v>0</v>
      </c>
      <c r="CT446" s="6">
        <v>0</v>
      </c>
      <c r="CU446" s="6">
        <v>0</v>
      </c>
      <c r="CV446" s="6">
        <v>0</v>
      </c>
      <c r="CW446" s="6">
        <v>0</v>
      </c>
      <c r="CX446" s="6">
        <v>0</v>
      </c>
      <c r="CY446" s="6">
        <v>0</v>
      </c>
      <c r="CZ446" s="6">
        <v>0</v>
      </c>
      <c r="DA446" s="6">
        <v>0</v>
      </c>
      <c r="DB446" s="6">
        <v>0</v>
      </c>
      <c r="DC446" s="6">
        <v>0</v>
      </c>
      <c r="DD446" s="6">
        <v>0</v>
      </c>
      <c r="DE446" s="6">
        <v>0</v>
      </c>
      <c r="DF446" s="6">
        <v>0</v>
      </c>
      <c r="DG446" s="6">
        <v>0</v>
      </c>
      <c r="DH446" s="6">
        <v>0</v>
      </c>
      <c r="DI446" s="6">
        <v>0</v>
      </c>
      <c r="DJ446" s="6">
        <v>0</v>
      </c>
      <c r="DK446" s="6">
        <v>0</v>
      </c>
      <c r="DL446" s="6">
        <v>0</v>
      </c>
    </row>
    <row r="447" spans="1:116" x14ac:dyDescent="0.35">
      <c r="A447" s="9" t="s">
        <v>2468</v>
      </c>
      <c r="B447" s="26">
        <v>118</v>
      </c>
      <c r="C447" s="9" t="s">
        <v>3126</v>
      </c>
      <c r="D447" s="9" t="s">
        <v>3127</v>
      </c>
      <c r="E447" s="9" t="s">
        <v>3128</v>
      </c>
      <c r="F447" s="9" t="s">
        <v>3488</v>
      </c>
      <c r="G447" s="9" t="s">
        <v>3489</v>
      </c>
      <c r="H447" s="9" t="s">
        <v>3490</v>
      </c>
      <c r="I447" s="9" t="s">
        <v>3491</v>
      </c>
      <c r="J447" s="9" t="s">
        <v>2422</v>
      </c>
      <c r="K447" s="19">
        <v>4.617E-38</v>
      </c>
      <c r="L447" s="20">
        <v>0.96609999999999996</v>
      </c>
      <c r="M447" s="6">
        <v>3</v>
      </c>
      <c r="N447" s="4">
        <v>3</v>
      </c>
      <c r="O447" s="4">
        <v>0</v>
      </c>
      <c r="P447" s="4">
        <v>0</v>
      </c>
      <c r="Q447" s="4">
        <v>0</v>
      </c>
      <c r="R447" s="6" t="s">
        <v>2467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0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0</v>
      </c>
      <c r="AP447" s="6">
        <v>0</v>
      </c>
      <c r="AQ447" s="6">
        <v>0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6">
        <v>0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0</v>
      </c>
      <c r="BM447" s="6">
        <v>0</v>
      </c>
      <c r="BN447" s="6">
        <v>0</v>
      </c>
      <c r="BO447" s="6">
        <v>0</v>
      </c>
      <c r="BP447" s="6">
        <v>0</v>
      </c>
      <c r="BQ447" s="6">
        <v>3</v>
      </c>
      <c r="BR447" s="6">
        <v>0</v>
      </c>
      <c r="BS447" s="6">
        <v>0</v>
      </c>
      <c r="BT447" s="6">
        <v>0</v>
      </c>
      <c r="BU447" s="6">
        <v>0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</row>
    <row r="448" spans="1:116" x14ac:dyDescent="0.35">
      <c r="A448" s="9" t="s">
        <v>2235</v>
      </c>
      <c r="B448" s="26">
        <v>118</v>
      </c>
      <c r="C448" s="9" t="s">
        <v>3126</v>
      </c>
      <c r="D448" s="9" t="s">
        <v>3127</v>
      </c>
      <c r="E448" s="9" t="s">
        <v>3128</v>
      </c>
      <c r="F448" s="9" t="s">
        <v>3492</v>
      </c>
      <c r="G448" s="9" t="s">
        <v>3493</v>
      </c>
      <c r="H448" s="9" t="s">
        <v>3494</v>
      </c>
      <c r="I448" s="9" t="s">
        <v>3495</v>
      </c>
      <c r="J448" s="9" t="s">
        <v>2236</v>
      </c>
      <c r="K448" s="19">
        <v>3.4446399999999997E-33</v>
      </c>
      <c r="L448" s="20">
        <v>0.9244</v>
      </c>
      <c r="M448" s="6">
        <v>3</v>
      </c>
      <c r="N448" s="4">
        <v>3</v>
      </c>
      <c r="O448" s="4">
        <v>0</v>
      </c>
      <c r="P448" s="4">
        <v>0</v>
      </c>
      <c r="Q448" s="4">
        <v>0</v>
      </c>
      <c r="R448" s="6" t="s">
        <v>2234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  <c r="AB448" s="6">
        <v>0</v>
      </c>
      <c r="AC448" s="6">
        <v>0</v>
      </c>
      <c r="AD448" s="6">
        <v>0</v>
      </c>
      <c r="AE448" s="6">
        <v>0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0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0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0</v>
      </c>
      <c r="BL448" s="6">
        <v>0</v>
      </c>
      <c r="BM448" s="6">
        <v>0</v>
      </c>
      <c r="BN448" s="6">
        <v>0</v>
      </c>
      <c r="BO448" s="6">
        <v>0</v>
      </c>
      <c r="BP448" s="6">
        <v>0</v>
      </c>
      <c r="BQ448" s="6">
        <v>3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0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</row>
    <row r="449" spans="1:116" x14ac:dyDescent="0.35">
      <c r="A449" s="9" t="s">
        <v>2274</v>
      </c>
      <c r="B449" s="26">
        <v>122</v>
      </c>
      <c r="C449" s="9" t="s">
        <v>3126</v>
      </c>
      <c r="D449" s="9" t="s">
        <v>3127</v>
      </c>
      <c r="E449" s="9" t="s">
        <v>3496</v>
      </c>
      <c r="F449" s="9" t="s">
        <v>3497</v>
      </c>
      <c r="G449" s="9" t="s">
        <v>3498</v>
      </c>
      <c r="H449" s="9" t="s">
        <v>3499</v>
      </c>
      <c r="I449" s="9" t="s">
        <v>3969</v>
      </c>
      <c r="J449" s="9" t="s">
        <v>2275</v>
      </c>
      <c r="K449" s="19">
        <v>2.9408E-36</v>
      </c>
      <c r="L449" s="20">
        <v>0.93440000000000001</v>
      </c>
      <c r="M449" s="6">
        <v>3</v>
      </c>
      <c r="N449" s="4">
        <v>3</v>
      </c>
      <c r="O449" s="4">
        <v>0</v>
      </c>
      <c r="P449" s="4">
        <v>0</v>
      </c>
      <c r="Q449" s="4">
        <v>0</v>
      </c>
      <c r="R449" s="6" t="s">
        <v>2273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  <c r="AB449" s="6">
        <v>0</v>
      </c>
      <c r="AC449" s="6">
        <v>0</v>
      </c>
      <c r="AD449" s="6">
        <v>0</v>
      </c>
      <c r="AE449" s="6">
        <v>0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0</v>
      </c>
      <c r="AO449" s="6">
        <v>0</v>
      </c>
      <c r="AP449" s="6">
        <v>0</v>
      </c>
      <c r="AQ449" s="6">
        <v>0</v>
      </c>
      <c r="AR449" s="6">
        <v>0</v>
      </c>
      <c r="AS449" s="6">
        <v>3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0</v>
      </c>
      <c r="BC449" s="6">
        <v>0</v>
      </c>
      <c r="BD449" s="6">
        <v>0</v>
      </c>
      <c r="BE449" s="6">
        <v>0</v>
      </c>
      <c r="BF449" s="6">
        <v>0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0</v>
      </c>
      <c r="BM449" s="6">
        <v>0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0</v>
      </c>
      <c r="BU449" s="6">
        <v>0</v>
      </c>
      <c r="BV449" s="6">
        <v>0</v>
      </c>
      <c r="BW449" s="6">
        <v>0</v>
      </c>
      <c r="BX449" s="6">
        <v>0</v>
      </c>
      <c r="BY449" s="6">
        <v>0</v>
      </c>
      <c r="BZ449" s="6">
        <v>0</v>
      </c>
      <c r="CA449" s="6">
        <v>0</v>
      </c>
      <c r="CB449" s="6">
        <v>0</v>
      </c>
      <c r="CC449" s="6">
        <v>0</v>
      </c>
      <c r="CD449" s="6">
        <v>0</v>
      </c>
      <c r="CE449" s="6">
        <v>0</v>
      </c>
      <c r="CF449" s="6">
        <v>0</v>
      </c>
      <c r="CG449" s="6">
        <v>0</v>
      </c>
      <c r="CH449" s="6">
        <v>0</v>
      </c>
      <c r="CI449" s="6">
        <v>0</v>
      </c>
      <c r="CJ449" s="6">
        <v>0</v>
      </c>
      <c r="CK449" s="6">
        <v>0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</row>
    <row r="451" spans="1:116" x14ac:dyDescent="0.35">
      <c r="R451" s="1" t="s">
        <v>1836</v>
      </c>
      <c r="S451" s="6" t="s">
        <v>1837</v>
      </c>
      <c r="T451" s="6" t="s">
        <v>1837</v>
      </c>
      <c r="U451" s="6" t="s">
        <v>1837</v>
      </c>
      <c r="V451" s="6" t="s">
        <v>1837</v>
      </c>
      <c r="W451" s="6" t="s">
        <v>1837</v>
      </c>
      <c r="X451" s="6" t="s">
        <v>1837</v>
      </c>
      <c r="Y451" s="6" t="s">
        <v>1837</v>
      </c>
      <c r="Z451" s="6" t="s">
        <v>1837</v>
      </c>
      <c r="AA451" s="6" t="s">
        <v>1837</v>
      </c>
      <c r="AB451" s="6" t="s">
        <v>1837</v>
      </c>
      <c r="AC451" s="6" t="s">
        <v>1837</v>
      </c>
      <c r="AD451" s="6" t="s">
        <v>1837</v>
      </c>
      <c r="AE451" s="6" t="s">
        <v>1837</v>
      </c>
      <c r="AF451" s="6" t="s">
        <v>1837</v>
      </c>
      <c r="AG451" s="6" t="s">
        <v>1837</v>
      </c>
      <c r="AH451" s="6" t="s">
        <v>1837</v>
      </c>
      <c r="AI451" s="6" t="s">
        <v>1837</v>
      </c>
      <c r="AJ451" s="6" t="s">
        <v>1837</v>
      </c>
      <c r="AK451" s="6" t="s">
        <v>1837</v>
      </c>
      <c r="AL451" s="6" t="s">
        <v>1837</v>
      </c>
      <c r="AM451" s="6" t="s">
        <v>1837</v>
      </c>
      <c r="AN451" s="6" t="s">
        <v>1837</v>
      </c>
      <c r="AO451" s="6" t="s">
        <v>1837</v>
      </c>
      <c r="AP451" s="6" t="s">
        <v>1837</v>
      </c>
      <c r="AQ451" s="6" t="s">
        <v>3111</v>
      </c>
      <c r="AR451" s="6" t="s">
        <v>3111</v>
      </c>
      <c r="AS451" s="6" t="s">
        <v>3111</v>
      </c>
      <c r="AT451" s="6" t="s">
        <v>3111</v>
      </c>
      <c r="AU451" s="6" t="s">
        <v>3111</v>
      </c>
      <c r="AV451" s="6" t="s">
        <v>3111</v>
      </c>
      <c r="AW451" s="6" t="s">
        <v>3111</v>
      </c>
      <c r="AX451" s="6" t="s">
        <v>3111</v>
      </c>
      <c r="AY451" s="6" t="s">
        <v>3111</v>
      </c>
      <c r="AZ451" s="6" t="s">
        <v>3111</v>
      </c>
      <c r="BA451" s="6" t="s">
        <v>3111</v>
      </c>
      <c r="BB451" s="6" t="s">
        <v>3111</v>
      </c>
      <c r="BC451" s="6" t="s">
        <v>3111</v>
      </c>
      <c r="BD451" s="6" t="s">
        <v>3111</v>
      </c>
      <c r="BE451" s="6" t="s">
        <v>3111</v>
      </c>
      <c r="BF451" s="6" t="s">
        <v>3111</v>
      </c>
      <c r="BG451" s="6" t="s">
        <v>3111</v>
      </c>
      <c r="BH451" s="6" t="s">
        <v>3111</v>
      </c>
      <c r="BI451" s="6" t="s">
        <v>3111</v>
      </c>
      <c r="BJ451" s="6" t="s">
        <v>3111</v>
      </c>
      <c r="BK451" s="6" t="s">
        <v>3111</v>
      </c>
      <c r="BL451" s="6" t="s">
        <v>3111</v>
      </c>
      <c r="BM451" s="6" t="s">
        <v>3111</v>
      </c>
      <c r="BN451" s="6" t="s">
        <v>3111</v>
      </c>
      <c r="BO451" s="6" t="s">
        <v>3111</v>
      </c>
      <c r="BP451" s="6" t="s">
        <v>3111</v>
      </c>
      <c r="BQ451" s="6" t="s">
        <v>3111</v>
      </c>
      <c r="BR451" s="6" t="s">
        <v>3111</v>
      </c>
      <c r="BS451" s="6" t="s">
        <v>1838</v>
      </c>
      <c r="BT451" s="6" t="s">
        <v>1838</v>
      </c>
      <c r="BU451" s="6" t="s">
        <v>1838</v>
      </c>
      <c r="BV451" s="6" t="s">
        <v>1838</v>
      </c>
      <c r="BW451" s="6" t="s">
        <v>1838</v>
      </c>
      <c r="BX451" s="6" t="s">
        <v>1838</v>
      </c>
      <c r="BY451" s="6" t="s">
        <v>1838</v>
      </c>
      <c r="BZ451" s="6" t="s">
        <v>1838</v>
      </c>
      <c r="CA451" s="6" t="s">
        <v>1838</v>
      </c>
      <c r="CB451" s="6" t="s">
        <v>1838</v>
      </c>
      <c r="CC451" s="6" t="s">
        <v>1838</v>
      </c>
      <c r="CD451" s="6" t="s">
        <v>1838</v>
      </c>
      <c r="CE451" s="6" t="s">
        <v>1838</v>
      </c>
      <c r="CF451" s="6" t="s">
        <v>1838</v>
      </c>
      <c r="CG451" s="6" t="s">
        <v>1838</v>
      </c>
      <c r="CH451" s="6" t="s">
        <v>1838</v>
      </c>
      <c r="CI451" s="6" t="s">
        <v>1838</v>
      </c>
      <c r="CJ451" s="6" t="s">
        <v>1838</v>
      </c>
      <c r="CK451" s="6" t="s">
        <v>1838</v>
      </c>
      <c r="CL451" s="6" t="s">
        <v>1838</v>
      </c>
      <c r="CM451" s="6" t="s">
        <v>1838</v>
      </c>
      <c r="CN451" s="6" t="s">
        <v>1838</v>
      </c>
      <c r="CO451" s="6" t="s">
        <v>1838</v>
      </c>
      <c r="CP451" s="6" t="s">
        <v>1838</v>
      </c>
      <c r="CQ451" s="6" t="s">
        <v>1839</v>
      </c>
      <c r="CR451" s="6" t="s">
        <v>1839</v>
      </c>
      <c r="CS451" s="6" t="s">
        <v>1839</v>
      </c>
      <c r="CT451" s="6" t="s">
        <v>1839</v>
      </c>
      <c r="CU451" s="6" t="s">
        <v>1839</v>
      </c>
      <c r="CV451" s="6" t="s">
        <v>1839</v>
      </c>
      <c r="CW451" s="6" t="s">
        <v>1839</v>
      </c>
      <c r="CX451" s="6" t="s">
        <v>1839</v>
      </c>
      <c r="CY451" s="6" t="s">
        <v>1839</v>
      </c>
      <c r="CZ451" s="6" t="s">
        <v>1839</v>
      </c>
      <c r="DA451" s="6" t="s">
        <v>1839</v>
      </c>
      <c r="DB451" s="6" t="s">
        <v>1839</v>
      </c>
      <c r="DC451" s="6" t="s">
        <v>1839</v>
      </c>
      <c r="DD451" s="6" t="s">
        <v>1839</v>
      </c>
      <c r="DE451" s="6" t="s">
        <v>1839</v>
      </c>
      <c r="DF451" s="6" t="s">
        <v>1839</v>
      </c>
      <c r="DG451" s="6" t="s">
        <v>1839</v>
      </c>
      <c r="DH451" s="6" t="s">
        <v>1839</v>
      </c>
      <c r="DI451" s="6" t="s">
        <v>1839</v>
      </c>
      <c r="DJ451" s="6" t="s">
        <v>1839</v>
      </c>
      <c r="DK451" s="6" t="s">
        <v>1839</v>
      </c>
      <c r="DL451" s="6" t="s">
        <v>1839</v>
      </c>
    </row>
    <row r="452" spans="1:116" x14ac:dyDescent="0.35">
      <c r="R452" s="1" t="s">
        <v>1840</v>
      </c>
      <c r="S452" s="6" t="s">
        <v>1843</v>
      </c>
      <c r="T452" s="6" t="s">
        <v>1843</v>
      </c>
      <c r="U452" s="6" t="s">
        <v>1843</v>
      </c>
      <c r="V452" s="6" t="s">
        <v>1843</v>
      </c>
      <c r="W452" s="6" t="s">
        <v>1843</v>
      </c>
      <c r="X452" s="6" t="s">
        <v>1843</v>
      </c>
      <c r="Y452" s="6" t="s">
        <v>1843</v>
      </c>
      <c r="Z452" s="6" t="s">
        <v>1843</v>
      </c>
      <c r="AA452" s="6" t="s">
        <v>1843</v>
      </c>
      <c r="AB452" s="6" t="s">
        <v>1843</v>
      </c>
      <c r="AC452" s="6" t="s">
        <v>1843</v>
      </c>
      <c r="AD452" s="6" t="s">
        <v>1843</v>
      </c>
      <c r="AE452" s="6" t="s">
        <v>1843</v>
      </c>
      <c r="AF452" s="6" t="s">
        <v>1843</v>
      </c>
      <c r="AG452" s="6" t="s">
        <v>1843</v>
      </c>
      <c r="AH452" s="6" t="s">
        <v>1843</v>
      </c>
      <c r="AI452" s="6" t="s">
        <v>1843</v>
      </c>
      <c r="AJ452" s="6" t="s">
        <v>1843</v>
      </c>
      <c r="AK452" s="6" t="s">
        <v>1843</v>
      </c>
      <c r="AL452" s="6" t="s">
        <v>1843</v>
      </c>
      <c r="AM452" s="6" t="s">
        <v>1843</v>
      </c>
      <c r="AN452" s="6" t="s">
        <v>1843</v>
      </c>
      <c r="AO452" s="6" t="s">
        <v>1843</v>
      </c>
      <c r="AP452" s="6" t="s">
        <v>1843</v>
      </c>
      <c r="AQ452" s="6" t="s">
        <v>1842</v>
      </c>
      <c r="AR452" s="6" t="s">
        <v>1841</v>
      </c>
      <c r="AS452" s="6" t="s">
        <v>1841</v>
      </c>
      <c r="AT452" s="6" t="s">
        <v>1841</v>
      </c>
      <c r="AU452" s="6" t="s">
        <v>1841</v>
      </c>
      <c r="AV452" s="6" t="s">
        <v>1841</v>
      </c>
      <c r="AW452" s="6" t="s">
        <v>1841</v>
      </c>
      <c r="AX452" s="6" t="s">
        <v>1841</v>
      </c>
      <c r="AY452" s="6" t="s">
        <v>1841</v>
      </c>
      <c r="AZ452" s="6" t="s">
        <v>1841</v>
      </c>
      <c r="BA452" s="6" t="s">
        <v>1841</v>
      </c>
      <c r="BB452" s="6" t="s">
        <v>1841</v>
      </c>
      <c r="BC452" s="6" t="s">
        <v>1841</v>
      </c>
      <c r="BD452" s="6" t="s">
        <v>1841</v>
      </c>
      <c r="BE452" s="6" t="s">
        <v>1841</v>
      </c>
      <c r="BF452" s="6" t="s">
        <v>1841</v>
      </c>
      <c r="BG452" s="6" t="s">
        <v>1841</v>
      </c>
      <c r="BH452" s="6" t="s">
        <v>1841</v>
      </c>
      <c r="BI452" s="6" t="s">
        <v>1841</v>
      </c>
      <c r="BJ452" s="6" t="s">
        <v>1841</v>
      </c>
      <c r="BK452" s="6" t="s">
        <v>1841</v>
      </c>
      <c r="BL452" s="6" t="s">
        <v>1841</v>
      </c>
      <c r="BM452" s="6" t="s">
        <v>1841</v>
      </c>
      <c r="BN452" s="6" t="s">
        <v>1841</v>
      </c>
      <c r="BO452" s="6" t="s">
        <v>1841</v>
      </c>
      <c r="BP452" s="6" t="s">
        <v>1841</v>
      </c>
      <c r="BQ452" s="6" t="s">
        <v>1841</v>
      </c>
      <c r="BR452" s="6" t="s">
        <v>1841</v>
      </c>
      <c r="BS452" s="6" t="s">
        <v>1844</v>
      </c>
      <c r="BT452" s="6" t="s">
        <v>1844</v>
      </c>
      <c r="BU452" s="6" t="s">
        <v>1844</v>
      </c>
      <c r="BV452" s="6" t="s">
        <v>1844</v>
      </c>
      <c r="BW452" s="6" t="s">
        <v>1844</v>
      </c>
      <c r="BX452" s="6" t="s">
        <v>1844</v>
      </c>
      <c r="BY452" s="6" t="s">
        <v>1844</v>
      </c>
      <c r="BZ452" s="6" t="s">
        <v>1844</v>
      </c>
      <c r="CA452" s="6" t="s">
        <v>1844</v>
      </c>
      <c r="CB452" s="6" t="s">
        <v>1844</v>
      </c>
      <c r="CC452" s="6" t="s">
        <v>1844</v>
      </c>
      <c r="CD452" s="6" t="s">
        <v>1844</v>
      </c>
      <c r="CE452" s="6" t="s">
        <v>1844</v>
      </c>
      <c r="CF452" s="6" t="s">
        <v>1844</v>
      </c>
      <c r="CG452" s="6" t="s">
        <v>1844</v>
      </c>
      <c r="CH452" s="6" t="s">
        <v>1844</v>
      </c>
      <c r="CI452" s="6" t="s">
        <v>1844</v>
      </c>
      <c r="CJ452" s="6" t="s">
        <v>1844</v>
      </c>
      <c r="CK452" s="6" t="s">
        <v>1844</v>
      </c>
      <c r="CL452" s="6" t="s">
        <v>1844</v>
      </c>
      <c r="CM452" s="6" t="s">
        <v>1844</v>
      </c>
      <c r="CN452" s="6" t="s">
        <v>1844</v>
      </c>
      <c r="CO452" s="6" t="s">
        <v>1844</v>
      </c>
      <c r="CP452" s="6" t="s">
        <v>1844</v>
      </c>
      <c r="CQ452" s="6" t="s">
        <v>1845</v>
      </c>
      <c r="CR452" s="6" t="s">
        <v>1845</v>
      </c>
      <c r="CS452" s="6" t="s">
        <v>1845</v>
      </c>
      <c r="CT452" s="6" t="s">
        <v>1845</v>
      </c>
      <c r="CU452" s="6" t="s">
        <v>1845</v>
      </c>
      <c r="CV452" s="6" t="s">
        <v>1845</v>
      </c>
      <c r="CW452" s="6" t="s">
        <v>1845</v>
      </c>
      <c r="CX452" s="6" t="s">
        <v>1845</v>
      </c>
      <c r="CY452" s="6" t="s">
        <v>1845</v>
      </c>
      <c r="CZ452" s="6" t="s">
        <v>1845</v>
      </c>
      <c r="DA452" s="6" t="s">
        <v>1845</v>
      </c>
      <c r="DB452" s="6" t="s">
        <v>1845</v>
      </c>
      <c r="DC452" s="6" t="s">
        <v>1845</v>
      </c>
      <c r="DD452" s="6" t="s">
        <v>1845</v>
      </c>
      <c r="DE452" s="6" t="s">
        <v>1845</v>
      </c>
      <c r="DF452" s="6" t="s">
        <v>1845</v>
      </c>
      <c r="DG452" s="6" t="s">
        <v>1845</v>
      </c>
      <c r="DH452" s="6" t="s">
        <v>1845</v>
      </c>
      <c r="DI452" s="6" t="s">
        <v>1845</v>
      </c>
      <c r="DJ452" s="6" t="s">
        <v>1845</v>
      </c>
      <c r="DK452" s="6" t="s">
        <v>1845</v>
      </c>
      <c r="DL452" s="6" t="s">
        <v>1845</v>
      </c>
    </row>
    <row r="453" spans="1:116" x14ac:dyDescent="0.35">
      <c r="R453" s="1" t="s">
        <v>1846</v>
      </c>
      <c r="S453" s="6" t="s">
        <v>4568</v>
      </c>
      <c r="T453" s="6" t="s">
        <v>4568</v>
      </c>
      <c r="U453" s="6" t="s">
        <v>4568</v>
      </c>
      <c r="V453" s="6" t="s">
        <v>4568</v>
      </c>
      <c r="W453" s="6" t="s">
        <v>4568</v>
      </c>
      <c r="X453" s="6" t="s">
        <v>4568</v>
      </c>
      <c r="Y453" s="6" t="s">
        <v>4568</v>
      </c>
      <c r="Z453" s="6" t="s">
        <v>4568</v>
      </c>
      <c r="AA453" s="6" t="s">
        <v>4569</v>
      </c>
      <c r="AB453" s="6" t="s">
        <v>4569</v>
      </c>
      <c r="AC453" s="6" t="s">
        <v>4569</v>
      </c>
      <c r="AD453" s="6" t="s">
        <v>4569</v>
      </c>
      <c r="AE453" s="6" t="s">
        <v>4569</v>
      </c>
      <c r="AF453" s="6" t="s">
        <v>4569</v>
      </c>
      <c r="AG453" s="6" t="s">
        <v>4569</v>
      </c>
      <c r="AH453" s="6" t="s">
        <v>4569</v>
      </c>
      <c r="AI453" s="6" t="s">
        <v>1847</v>
      </c>
      <c r="AJ453" s="6" t="s">
        <v>1847</v>
      </c>
      <c r="AK453" s="6" t="s">
        <v>1847</v>
      </c>
      <c r="AL453" s="6" t="s">
        <v>1847</v>
      </c>
      <c r="AM453" s="6" t="s">
        <v>1847</v>
      </c>
      <c r="AN453" s="6" t="s">
        <v>1847</v>
      </c>
      <c r="AO453" s="6" t="s">
        <v>1847</v>
      </c>
      <c r="AP453" s="6" t="s">
        <v>1847</v>
      </c>
      <c r="AQ453" s="6" t="s">
        <v>4568</v>
      </c>
      <c r="AR453" s="6" t="s">
        <v>4568</v>
      </c>
      <c r="AS453" s="6" t="s">
        <v>4568</v>
      </c>
      <c r="AT453" s="6" t="s">
        <v>4568</v>
      </c>
      <c r="AU453" s="6" t="s">
        <v>4568</v>
      </c>
      <c r="AV453" s="6" t="s">
        <v>4568</v>
      </c>
      <c r="AW453" s="6" t="s">
        <v>4568</v>
      </c>
      <c r="AX453" s="6" t="s">
        <v>4568</v>
      </c>
      <c r="AY453" s="6" t="s">
        <v>4568</v>
      </c>
      <c r="AZ453" s="6" t="s">
        <v>4568</v>
      </c>
      <c r="BA453" s="6" t="s">
        <v>4569</v>
      </c>
      <c r="BB453" s="6" t="s">
        <v>4569</v>
      </c>
      <c r="BC453" s="6" t="s">
        <v>4569</v>
      </c>
      <c r="BD453" s="6" t="s">
        <v>4569</v>
      </c>
      <c r="BE453" s="6" t="s">
        <v>4569</v>
      </c>
      <c r="BF453" s="6" t="s">
        <v>4569</v>
      </c>
      <c r="BG453" s="6" t="s">
        <v>4569</v>
      </c>
      <c r="BH453" s="6" t="s">
        <v>4569</v>
      </c>
      <c r="BI453" s="6" t="s">
        <v>4569</v>
      </c>
      <c r="BJ453" s="6" t="s">
        <v>4569</v>
      </c>
      <c r="BK453" s="6" t="s">
        <v>1847</v>
      </c>
      <c r="BL453" s="6" t="s">
        <v>1847</v>
      </c>
      <c r="BM453" s="6" t="s">
        <v>1847</v>
      </c>
      <c r="BN453" s="6" t="s">
        <v>1847</v>
      </c>
      <c r="BO453" s="6" t="s">
        <v>1847</v>
      </c>
      <c r="BP453" s="6" t="s">
        <v>1847</v>
      </c>
      <c r="BQ453" s="6" t="s">
        <v>1847</v>
      </c>
      <c r="BR453" s="6" t="s">
        <v>1847</v>
      </c>
      <c r="BS453" s="6" t="s">
        <v>4568</v>
      </c>
      <c r="BT453" s="6" t="s">
        <v>4568</v>
      </c>
      <c r="BU453" s="6" t="s">
        <v>4568</v>
      </c>
      <c r="BV453" s="6" t="s">
        <v>4568</v>
      </c>
      <c r="BW453" s="6" t="s">
        <v>4568</v>
      </c>
      <c r="BX453" s="6" t="s">
        <v>4568</v>
      </c>
      <c r="BY453" s="6" t="s">
        <v>4568</v>
      </c>
      <c r="BZ453" s="6" t="s">
        <v>4568</v>
      </c>
      <c r="CA453" s="6" t="s">
        <v>4569</v>
      </c>
      <c r="CB453" s="6" t="s">
        <v>4569</v>
      </c>
      <c r="CC453" s="6" t="s">
        <v>4569</v>
      </c>
      <c r="CD453" s="6" t="s">
        <v>4569</v>
      </c>
      <c r="CE453" s="6" t="s">
        <v>4569</v>
      </c>
      <c r="CF453" s="6" t="s">
        <v>4569</v>
      </c>
      <c r="CG453" s="6" t="s">
        <v>4569</v>
      </c>
      <c r="CH453" s="6" t="s">
        <v>4569</v>
      </c>
      <c r="CI453" s="6" t="s">
        <v>1847</v>
      </c>
      <c r="CJ453" s="6" t="s">
        <v>1847</v>
      </c>
      <c r="CK453" s="6" t="s">
        <v>1847</v>
      </c>
      <c r="CL453" s="6" t="s">
        <v>1847</v>
      </c>
      <c r="CM453" s="6" t="s">
        <v>1847</v>
      </c>
      <c r="CN453" s="6" t="s">
        <v>1847</v>
      </c>
      <c r="CO453" s="6" t="s">
        <v>1847</v>
      </c>
      <c r="CP453" s="6" t="s">
        <v>1847</v>
      </c>
      <c r="CQ453" s="6" t="s">
        <v>4568</v>
      </c>
      <c r="CR453" s="6" t="s">
        <v>4568</v>
      </c>
      <c r="CS453" s="6" t="s">
        <v>4568</v>
      </c>
      <c r="CT453" s="6" t="s">
        <v>4568</v>
      </c>
      <c r="CU453" s="6" t="s">
        <v>4568</v>
      </c>
      <c r="CV453" s="6" t="s">
        <v>4568</v>
      </c>
      <c r="CW453" s="6" t="s">
        <v>4568</v>
      </c>
      <c r="CX453" s="6" t="s">
        <v>4569</v>
      </c>
      <c r="CY453" s="6" t="s">
        <v>4569</v>
      </c>
      <c r="CZ453" s="6" t="s">
        <v>4569</v>
      </c>
      <c r="DA453" s="6" t="s">
        <v>4569</v>
      </c>
      <c r="DB453" s="6" t="s">
        <v>4569</v>
      </c>
      <c r="DC453" s="6" t="s">
        <v>4569</v>
      </c>
      <c r="DD453" s="6" t="s">
        <v>4569</v>
      </c>
      <c r="DE453" s="6" t="s">
        <v>1847</v>
      </c>
      <c r="DF453" s="6" t="s">
        <v>1847</v>
      </c>
      <c r="DG453" s="6" t="s">
        <v>1847</v>
      </c>
      <c r="DH453" s="6" t="s">
        <v>1847</v>
      </c>
      <c r="DI453" s="6" t="s">
        <v>1847</v>
      </c>
      <c r="DJ453" s="6" t="s">
        <v>1847</v>
      </c>
      <c r="DK453" s="6" t="s">
        <v>1847</v>
      </c>
      <c r="DL453" s="6" t="s">
        <v>1847</v>
      </c>
    </row>
    <row r="454" spans="1:116" s="7" customFormat="1" x14ac:dyDescent="0.35">
      <c r="A454" s="11"/>
      <c r="B454" s="27"/>
      <c r="C454" s="9"/>
      <c r="D454" s="9"/>
      <c r="E454" s="9"/>
      <c r="F454" s="9"/>
      <c r="G454" s="9"/>
      <c r="H454" s="9"/>
      <c r="I454" s="9"/>
      <c r="J454" s="11"/>
      <c r="K454" s="11"/>
      <c r="L454" s="11"/>
      <c r="N454" s="4"/>
      <c r="O454" s="4"/>
      <c r="P454" s="4"/>
      <c r="Q454" s="4"/>
      <c r="R454" s="8" t="s">
        <v>1848</v>
      </c>
      <c r="S454" s="7">
        <v>43521</v>
      </c>
      <c r="T454" s="7">
        <v>43536</v>
      </c>
      <c r="U454" s="7">
        <v>43549</v>
      </c>
      <c r="V454" s="7">
        <v>43552</v>
      </c>
      <c r="W454" s="7">
        <v>43560</v>
      </c>
      <c r="X454" s="7">
        <v>43566</v>
      </c>
      <c r="Y454" s="7">
        <v>43573</v>
      </c>
      <c r="Z454" s="7">
        <v>43629</v>
      </c>
      <c r="AA454" s="7">
        <v>43521</v>
      </c>
      <c r="AB454" s="7">
        <v>43536</v>
      </c>
      <c r="AC454" s="7">
        <v>43549</v>
      </c>
      <c r="AD454" s="7">
        <v>43552</v>
      </c>
      <c r="AE454" s="7">
        <v>43560</v>
      </c>
      <c r="AF454" s="7">
        <v>43566</v>
      </c>
      <c r="AG454" s="7">
        <v>43573</v>
      </c>
      <c r="AH454" s="7">
        <v>43629</v>
      </c>
      <c r="AI454" s="7">
        <v>43521</v>
      </c>
      <c r="AJ454" s="7">
        <v>43536</v>
      </c>
      <c r="AK454" s="7">
        <v>43549</v>
      </c>
      <c r="AL454" s="7">
        <v>43552</v>
      </c>
      <c r="AM454" s="7">
        <v>43560</v>
      </c>
      <c r="AN454" s="7">
        <v>43566</v>
      </c>
      <c r="AO454" s="7">
        <v>43573</v>
      </c>
      <c r="AP454" s="7">
        <v>43629</v>
      </c>
      <c r="AQ454" s="7">
        <v>43549</v>
      </c>
      <c r="AR454" s="7">
        <v>43552</v>
      </c>
      <c r="AS454" s="7">
        <v>43560</v>
      </c>
      <c r="AT454" s="7">
        <v>43566</v>
      </c>
      <c r="AU454" s="7">
        <v>43573</v>
      </c>
      <c r="AV454" s="7">
        <v>43549</v>
      </c>
      <c r="AW454" s="7">
        <v>43552</v>
      </c>
      <c r="AX454" s="7">
        <v>43560</v>
      </c>
      <c r="AY454" s="7">
        <v>43566</v>
      </c>
      <c r="AZ454" s="7">
        <v>43573</v>
      </c>
      <c r="BA454" s="7">
        <v>43549</v>
      </c>
      <c r="BB454" s="7">
        <v>43552</v>
      </c>
      <c r="BC454" s="7">
        <v>43560</v>
      </c>
      <c r="BD454" s="7">
        <v>43566</v>
      </c>
      <c r="BE454" s="7">
        <v>43573</v>
      </c>
      <c r="BF454" s="7">
        <v>43549</v>
      </c>
      <c r="BG454" s="7">
        <v>43552</v>
      </c>
      <c r="BH454" s="7">
        <v>43560</v>
      </c>
      <c r="BI454" s="7">
        <v>43566</v>
      </c>
      <c r="BJ454" s="7">
        <v>43573</v>
      </c>
      <c r="BK454" s="7">
        <v>43549</v>
      </c>
      <c r="BL454" s="7">
        <v>43552</v>
      </c>
      <c r="BM454" s="7">
        <v>43560</v>
      </c>
      <c r="BN454" s="7">
        <v>43566</v>
      </c>
      <c r="BO454" s="7">
        <v>43549</v>
      </c>
      <c r="BP454" s="7">
        <v>43552</v>
      </c>
      <c r="BQ454" s="7">
        <v>43560</v>
      </c>
      <c r="BR454" s="7">
        <v>43566</v>
      </c>
      <c r="BS454" s="7">
        <v>43521</v>
      </c>
      <c r="BT454" s="7">
        <v>43536</v>
      </c>
      <c r="BU454" s="7">
        <v>43549</v>
      </c>
      <c r="BV454" s="7">
        <v>43552</v>
      </c>
      <c r="BW454" s="7">
        <v>43560</v>
      </c>
      <c r="BX454" s="7">
        <v>43566</v>
      </c>
      <c r="BY454" s="7">
        <v>43573</v>
      </c>
      <c r="BZ454" s="7">
        <v>43629</v>
      </c>
      <c r="CA454" s="7">
        <v>43521</v>
      </c>
      <c r="CB454" s="7">
        <v>43536</v>
      </c>
      <c r="CC454" s="7">
        <v>43549</v>
      </c>
      <c r="CD454" s="7">
        <v>43552</v>
      </c>
      <c r="CE454" s="7">
        <v>43560</v>
      </c>
      <c r="CF454" s="7">
        <v>43566</v>
      </c>
      <c r="CG454" s="7">
        <v>43573</v>
      </c>
      <c r="CH454" s="7">
        <v>43629</v>
      </c>
      <c r="CI454" s="7">
        <v>43521</v>
      </c>
      <c r="CJ454" s="7">
        <v>43536</v>
      </c>
      <c r="CK454" s="7">
        <v>43549</v>
      </c>
      <c r="CL454" s="7">
        <v>43552</v>
      </c>
      <c r="CM454" s="7">
        <v>43560</v>
      </c>
      <c r="CN454" s="7">
        <v>43566</v>
      </c>
      <c r="CO454" s="7">
        <v>43573</v>
      </c>
      <c r="CP454" s="7">
        <v>43629</v>
      </c>
      <c r="CQ454" s="7">
        <v>43536</v>
      </c>
      <c r="CR454" s="7">
        <v>43549</v>
      </c>
      <c r="CS454" s="7">
        <v>43552</v>
      </c>
      <c r="CT454" s="7">
        <v>43560</v>
      </c>
      <c r="CU454" s="7">
        <v>43566</v>
      </c>
      <c r="CV454" s="7">
        <v>43573</v>
      </c>
      <c r="CW454" s="7">
        <v>43629</v>
      </c>
      <c r="CX454" s="7">
        <v>43536</v>
      </c>
      <c r="CY454" s="7">
        <v>43549</v>
      </c>
      <c r="CZ454" s="7">
        <v>43552</v>
      </c>
      <c r="DA454" s="7">
        <v>43560</v>
      </c>
      <c r="DB454" s="7">
        <v>43566</v>
      </c>
      <c r="DC454" s="7">
        <v>43573</v>
      </c>
      <c r="DD454" s="7">
        <v>43629</v>
      </c>
      <c r="DE454" s="7">
        <v>43521</v>
      </c>
      <c r="DF454" s="7">
        <v>43536</v>
      </c>
      <c r="DG454" s="7">
        <v>43549</v>
      </c>
      <c r="DH454" s="7">
        <v>43552</v>
      </c>
      <c r="DI454" s="7">
        <v>43560</v>
      </c>
      <c r="DJ454" s="7">
        <v>43566</v>
      </c>
      <c r="DK454" s="7">
        <v>43573</v>
      </c>
      <c r="DL454" s="7">
        <v>43629</v>
      </c>
    </row>
    <row r="455" spans="1:116" x14ac:dyDescent="0.35">
      <c r="R455" s="1" t="s">
        <v>3106</v>
      </c>
      <c r="S455" s="6">
        <v>43</v>
      </c>
      <c r="T455" s="6">
        <v>85</v>
      </c>
      <c r="U455" s="6">
        <v>459</v>
      </c>
      <c r="V455" s="6">
        <v>27</v>
      </c>
      <c r="W455" s="6">
        <v>93</v>
      </c>
      <c r="X455" s="6">
        <v>67</v>
      </c>
      <c r="Y455" s="6">
        <v>400</v>
      </c>
      <c r="Z455" s="6">
        <v>12</v>
      </c>
      <c r="AA455" s="6">
        <v>227</v>
      </c>
      <c r="AB455" s="6">
        <v>324</v>
      </c>
      <c r="AC455" s="6">
        <v>196</v>
      </c>
      <c r="AD455" s="6">
        <v>40</v>
      </c>
      <c r="AE455" s="6">
        <v>107</v>
      </c>
      <c r="AF455" s="6">
        <v>248</v>
      </c>
      <c r="AG455" s="6">
        <v>16</v>
      </c>
      <c r="AH455" s="6">
        <v>44</v>
      </c>
      <c r="AI455" s="6">
        <v>222</v>
      </c>
      <c r="AJ455" s="6">
        <v>640</v>
      </c>
      <c r="AK455" s="6">
        <v>11</v>
      </c>
      <c r="AL455" s="6">
        <v>14</v>
      </c>
      <c r="AM455" s="6">
        <v>24</v>
      </c>
      <c r="AN455" s="6">
        <v>510</v>
      </c>
      <c r="AO455" s="6">
        <v>10</v>
      </c>
      <c r="AP455" s="6">
        <v>49</v>
      </c>
      <c r="AQ455" s="6">
        <v>26</v>
      </c>
      <c r="AR455" s="6">
        <v>41</v>
      </c>
      <c r="AS455" s="6">
        <v>683</v>
      </c>
      <c r="AT455" s="6">
        <v>147</v>
      </c>
      <c r="AU455" s="6">
        <v>293</v>
      </c>
      <c r="AV455" s="6">
        <v>1642</v>
      </c>
      <c r="AW455" s="6">
        <v>104</v>
      </c>
      <c r="AX455" s="6">
        <v>965</v>
      </c>
      <c r="AY455" s="6">
        <v>271</v>
      </c>
      <c r="AZ455" s="6">
        <v>186</v>
      </c>
      <c r="BA455" s="6">
        <v>283</v>
      </c>
      <c r="BB455" s="6">
        <v>128</v>
      </c>
      <c r="BC455" s="6">
        <v>681</v>
      </c>
      <c r="BD455" s="6">
        <v>230</v>
      </c>
      <c r="BE455" s="6">
        <v>215</v>
      </c>
      <c r="BF455" s="6">
        <v>397</v>
      </c>
      <c r="BG455" s="6">
        <v>118</v>
      </c>
      <c r="BH455" s="6">
        <v>1590</v>
      </c>
      <c r="BI455" s="6">
        <v>131</v>
      </c>
      <c r="BJ455" s="6">
        <v>220</v>
      </c>
      <c r="BK455" s="6">
        <v>159</v>
      </c>
      <c r="BL455" s="6">
        <v>122</v>
      </c>
      <c r="BM455" s="6">
        <v>1194</v>
      </c>
      <c r="BN455" s="6">
        <v>138</v>
      </c>
      <c r="BO455" s="6">
        <v>1343</v>
      </c>
      <c r="BP455" s="6">
        <v>574</v>
      </c>
      <c r="BQ455" s="6">
        <v>929</v>
      </c>
      <c r="BR455" s="6">
        <v>496</v>
      </c>
      <c r="BS455" s="6">
        <v>50</v>
      </c>
      <c r="BT455" s="6">
        <v>63</v>
      </c>
      <c r="BU455" s="6">
        <v>298</v>
      </c>
      <c r="BV455" s="6">
        <v>13</v>
      </c>
      <c r="BW455" s="6">
        <v>12</v>
      </c>
      <c r="BX455" s="6">
        <v>30</v>
      </c>
      <c r="BY455" s="6">
        <v>177</v>
      </c>
      <c r="BZ455" s="6">
        <v>37</v>
      </c>
      <c r="CA455" s="6">
        <v>36</v>
      </c>
      <c r="CB455" s="6">
        <v>350</v>
      </c>
      <c r="CC455" s="6">
        <v>671</v>
      </c>
      <c r="CD455" s="6">
        <v>41</v>
      </c>
      <c r="CE455" s="6">
        <v>77</v>
      </c>
      <c r="CF455" s="6">
        <v>82</v>
      </c>
      <c r="CG455" s="6">
        <v>135</v>
      </c>
      <c r="CH455" s="6">
        <v>27</v>
      </c>
      <c r="CI455" s="6">
        <v>4</v>
      </c>
      <c r="CJ455" s="6">
        <v>175</v>
      </c>
      <c r="CK455" s="6">
        <v>129</v>
      </c>
      <c r="CL455" s="6">
        <v>15</v>
      </c>
      <c r="CM455" s="6">
        <v>27</v>
      </c>
      <c r="CN455" s="6">
        <v>127</v>
      </c>
      <c r="CO455" s="6">
        <v>6</v>
      </c>
      <c r="CP455" s="6">
        <v>19</v>
      </c>
      <c r="CQ455" s="6">
        <v>34</v>
      </c>
      <c r="CR455" s="6">
        <v>3</v>
      </c>
      <c r="CS455" s="6">
        <v>9</v>
      </c>
      <c r="CT455" s="6">
        <v>93</v>
      </c>
      <c r="CU455" s="6">
        <v>111</v>
      </c>
      <c r="CV455" s="6">
        <v>442</v>
      </c>
      <c r="CW455" s="6">
        <v>127</v>
      </c>
      <c r="CX455" s="6">
        <v>28</v>
      </c>
      <c r="CY455" s="6">
        <v>41</v>
      </c>
      <c r="CZ455" s="6">
        <v>24</v>
      </c>
      <c r="DA455" s="6">
        <v>22</v>
      </c>
      <c r="DB455" s="6">
        <v>402</v>
      </c>
      <c r="DC455" s="6">
        <v>178</v>
      </c>
      <c r="DD455" s="6">
        <v>89</v>
      </c>
      <c r="DE455" s="6">
        <v>22</v>
      </c>
      <c r="DF455" s="6">
        <v>265</v>
      </c>
      <c r="DG455" s="6">
        <v>48</v>
      </c>
      <c r="DH455" s="6">
        <v>95</v>
      </c>
      <c r="DI455" s="6">
        <v>75</v>
      </c>
      <c r="DJ455" s="6">
        <v>411</v>
      </c>
      <c r="DK455" s="6">
        <v>518</v>
      </c>
      <c r="DL455" s="6">
        <v>98</v>
      </c>
    </row>
    <row r="456" spans="1:116" x14ac:dyDescent="0.35">
      <c r="R456" s="1" t="s">
        <v>1851</v>
      </c>
      <c r="S456" s="6">
        <v>9</v>
      </c>
      <c r="T456" s="6">
        <v>19</v>
      </c>
      <c r="U456" s="6">
        <v>81</v>
      </c>
      <c r="V456" s="6">
        <v>9</v>
      </c>
      <c r="W456" s="6">
        <v>22</v>
      </c>
      <c r="X456" s="6">
        <v>18</v>
      </c>
      <c r="Y456" s="6">
        <v>45</v>
      </c>
      <c r="Z456" s="6">
        <v>6</v>
      </c>
      <c r="AA456" s="6">
        <v>27</v>
      </c>
      <c r="AB456" s="6">
        <v>73</v>
      </c>
      <c r="AC456" s="6">
        <v>45</v>
      </c>
      <c r="AD456" s="6">
        <v>14</v>
      </c>
      <c r="AE456" s="6">
        <v>29</v>
      </c>
      <c r="AF456" s="6">
        <v>41</v>
      </c>
      <c r="AG456" s="6">
        <v>6</v>
      </c>
      <c r="AH456" s="6">
        <v>9</v>
      </c>
      <c r="AI456" s="6">
        <v>48</v>
      </c>
      <c r="AJ456" s="6">
        <v>121</v>
      </c>
      <c r="AK456" s="6">
        <v>5</v>
      </c>
      <c r="AL456" s="6">
        <v>4</v>
      </c>
      <c r="AM456" s="6">
        <v>9</v>
      </c>
      <c r="AN456" s="6">
        <v>77</v>
      </c>
      <c r="AO456" s="6">
        <v>4</v>
      </c>
      <c r="AP456" s="6">
        <v>10</v>
      </c>
      <c r="AQ456" s="6">
        <v>11</v>
      </c>
      <c r="AR456" s="6">
        <v>13</v>
      </c>
      <c r="AS456" s="6">
        <v>84</v>
      </c>
      <c r="AT456" s="6">
        <v>12</v>
      </c>
      <c r="AU456" s="6">
        <v>8</v>
      </c>
      <c r="AV456" s="6">
        <v>57</v>
      </c>
      <c r="AW456" s="6">
        <v>5</v>
      </c>
      <c r="AX456" s="6">
        <v>73</v>
      </c>
      <c r="AY456" s="6">
        <v>12</v>
      </c>
      <c r="AZ456" s="6">
        <v>7</v>
      </c>
      <c r="BA456" s="6">
        <v>18</v>
      </c>
      <c r="BB456" s="6">
        <v>14</v>
      </c>
      <c r="BC456" s="6">
        <v>42</v>
      </c>
      <c r="BD456" s="6">
        <v>13</v>
      </c>
      <c r="BE456" s="6">
        <v>15</v>
      </c>
      <c r="BF456" s="6">
        <v>26</v>
      </c>
      <c r="BG456" s="6">
        <v>12</v>
      </c>
      <c r="BH456" s="6">
        <v>31</v>
      </c>
      <c r="BI456" s="6">
        <v>9</v>
      </c>
      <c r="BJ456" s="6">
        <v>12</v>
      </c>
      <c r="BK456" s="6">
        <v>24</v>
      </c>
      <c r="BL456" s="6">
        <v>25</v>
      </c>
      <c r="BM456" s="6">
        <v>95</v>
      </c>
      <c r="BN456" s="6">
        <v>17</v>
      </c>
      <c r="BO456" s="6">
        <v>38</v>
      </c>
      <c r="BP456" s="6">
        <v>62</v>
      </c>
      <c r="BQ456" s="6">
        <v>54</v>
      </c>
      <c r="BR456" s="6">
        <v>20</v>
      </c>
      <c r="BS456" s="6">
        <v>15</v>
      </c>
      <c r="BT456" s="6">
        <v>20</v>
      </c>
      <c r="BU456" s="6">
        <v>67</v>
      </c>
      <c r="BV456" s="6">
        <v>5</v>
      </c>
      <c r="BW456" s="6">
        <v>5</v>
      </c>
      <c r="BX456" s="6">
        <v>11</v>
      </c>
      <c r="BY456" s="6">
        <v>40</v>
      </c>
      <c r="BZ456" s="6">
        <v>12</v>
      </c>
      <c r="CA456" s="6">
        <v>12</v>
      </c>
      <c r="CB456" s="6">
        <v>79</v>
      </c>
      <c r="CC456" s="6">
        <v>105</v>
      </c>
      <c r="CD456" s="6">
        <v>12</v>
      </c>
      <c r="CE456" s="6">
        <v>21</v>
      </c>
      <c r="CF456" s="6">
        <v>19</v>
      </c>
      <c r="CG456" s="6">
        <v>42</v>
      </c>
      <c r="CH456" s="6">
        <v>11</v>
      </c>
      <c r="CI456" s="6">
        <v>2</v>
      </c>
      <c r="CJ456" s="6">
        <v>47</v>
      </c>
      <c r="CK456" s="6">
        <v>37</v>
      </c>
      <c r="CL456" s="6">
        <v>7</v>
      </c>
      <c r="CM456" s="6">
        <v>7</v>
      </c>
      <c r="CN456" s="6">
        <v>39</v>
      </c>
      <c r="CO456" s="6">
        <v>3</v>
      </c>
      <c r="CP456" s="6">
        <v>6</v>
      </c>
      <c r="CQ456" s="6">
        <v>10</v>
      </c>
      <c r="CR456" s="6">
        <v>1</v>
      </c>
      <c r="CS456" s="6">
        <v>4</v>
      </c>
      <c r="CT456" s="6">
        <v>16</v>
      </c>
      <c r="CU456" s="6">
        <v>12</v>
      </c>
      <c r="CV456" s="6">
        <v>19</v>
      </c>
      <c r="CW456" s="6">
        <v>8</v>
      </c>
      <c r="CX456" s="6">
        <v>7</v>
      </c>
      <c r="CY456" s="6">
        <v>10</v>
      </c>
      <c r="CZ456" s="6">
        <v>2</v>
      </c>
      <c r="DA456" s="6">
        <v>4</v>
      </c>
      <c r="DB456" s="6">
        <v>15</v>
      </c>
      <c r="DC456" s="6">
        <v>11</v>
      </c>
      <c r="DD456" s="6">
        <v>6</v>
      </c>
      <c r="DE456" s="6">
        <v>6</v>
      </c>
      <c r="DF456" s="6">
        <v>26</v>
      </c>
      <c r="DG456" s="6">
        <v>11</v>
      </c>
      <c r="DH456" s="6">
        <v>13</v>
      </c>
      <c r="DI456" s="6">
        <v>11</v>
      </c>
      <c r="DJ456" s="6">
        <v>39</v>
      </c>
      <c r="DK456" s="6">
        <v>47</v>
      </c>
      <c r="DL456" s="6">
        <v>7</v>
      </c>
    </row>
    <row r="457" spans="1:116" x14ac:dyDescent="0.35">
      <c r="R457" s="1" t="s">
        <v>3107</v>
      </c>
      <c r="S457" s="1" t="s">
        <v>37</v>
      </c>
      <c r="T457" s="1" t="s">
        <v>38</v>
      </c>
      <c r="U457" s="1" t="s">
        <v>39</v>
      </c>
      <c r="V457" s="1" t="s">
        <v>40</v>
      </c>
      <c r="W457" s="1" t="s">
        <v>41</v>
      </c>
      <c r="X457" s="1" t="s">
        <v>42</v>
      </c>
      <c r="Y457" s="1" t="s">
        <v>43</v>
      </c>
      <c r="Z457" s="1" t="s">
        <v>44</v>
      </c>
      <c r="AA457" s="1" t="s">
        <v>45</v>
      </c>
      <c r="AB457" s="1" t="s">
        <v>46</v>
      </c>
      <c r="AC457" s="1" t="s">
        <v>47</v>
      </c>
      <c r="AD457" s="1" t="s">
        <v>48</v>
      </c>
      <c r="AE457" s="1" t="s">
        <v>49</v>
      </c>
      <c r="AF457" s="1" t="s">
        <v>50</v>
      </c>
      <c r="AG457" s="1" t="s">
        <v>51</v>
      </c>
      <c r="AH457" s="1" t="s">
        <v>52</v>
      </c>
      <c r="AI457" s="1" t="s">
        <v>29</v>
      </c>
      <c r="AJ457" s="1" t="s">
        <v>30</v>
      </c>
      <c r="AK457" s="1" t="s">
        <v>31</v>
      </c>
      <c r="AL457" s="1" t="s">
        <v>32</v>
      </c>
      <c r="AM457" s="1" t="s">
        <v>33</v>
      </c>
      <c r="AN457" s="1" t="s">
        <v>34</v>
      </c>
      <c r="AO457" s="1" t="s">
        <v>35</v>
      </c>
      <c r="AP457" s="1" t="s">
        <v>36</v>
      </c>
      <c r="AQ457" s="1" t="s">
        <v>9</v>
      </c>
      <c r="AR457" s="1" t="s">
        <v>11</v>
      </c>
      <c r="AS457" s="1" t="s">
        <v>13</v>
      </c>
      <c r="AT457" s="1" t="s">
        <v>15</v>
      </c>
      <c r="AU457" s="1" t="s">
        <v>17</v>
      </c>
      <c r="AV457" s="1" t="s">
        <v>10</v>
      </c>
      <c r="AW457" s="1" t="s">
        <v>12</v>
      </c>
      <c r="AX457" s="1" t="s">
        <v>14</v>
      </c>
      <c r="AY457" s="1" t="s">
        <v>16</v>
      </c>
      <c r="AZ457" s="1" t="s">
        <v>18</v>
      </c>
      <c r="BA457" s="1" t="s">
        <v>19</v>
      </c>
      <c r="BB457" s="1" t="s">
        <v>21</v>
      </c>
      <c r="BC457" s="1" t="s">
        <v>23</v>
      </c>
      <c r="BD457" s="1" t="s">
        <v>25</v>
      </c>
      <c r="BE457" s="1" t="s">
        <v>27</v>
      </c>
      <c r="BF457" s="1" t="s">
        <v>20</v>
      </c>
      <c r="BG457" s="1" t="s">
        <v>22</v>
      </c>
      <c r="BH457" s="1" t="s">
        <v>24</v>
      </c>
      <c r="BI457" s="1" t="s">
        <v>26</v>
      </c>
      <c r="BJ457" s="1" t="s">
        <v>28</v>
      </c>
      <c r="BK457" s="1" t="s">
        <v>1</v>
      </c>
      <c r="BL457" s="1" t="s">
        <v>3</v>
      </c>
      <c r="BM457" s="1" t="s">
        <v>5</v>
      </c>
      <c r="BN457" s="1" t="s">
        <v>7</v>
      </c>
      <c r="BO457" s="1" t="s">
        <v>2</v>
      </c>
      <c r="BP457" s="1" t="s">
        <v>4</v>
      </c>
      <c r="BQ457" s="1" t="s">
        <v>6</v>
      </c>
      <c r="BR457" s="1" t="s">
        <v>8</v>
      </c>
      <c r="BS457" s="1" t="s">
        <v>61</v>
      </c>
      <c r="BT457" s="1" t="s">
        <v>62</v>
      </c>
      <c r="BU457" s="1" t="s">
        <v>63</v>
      </c>
      <c r="BV457" s="1" t="s">
        <v>64</v>
      </c>
      <c r="BW457" s="1" t="s">
        <v>65</v>
      </c>
      <c r="BX457" s="1" t="s">
        <v>66</v>
      </c>
      <c r="BY457" s="1" t="s">
        <v>67</v>
      </c>
      <c r="BZ457" s="1" t="s">
        <v>68</v>
      </c>
      <c r="CA457" s="1" t="s">
        <v>69</v>
      </c>
      <c r="CB457" s="1" t="s">
        <v>70</v>
      </c>
      <c r="CC457" s="1" t="s">
        <v>71</v>
      </c>
      <c r="CD457" s="1" t="s">
        <v>72</v>
      </c>
      <c r="CE457" s="1" t="s">
        <v>73</v>
      </c>
      <c r="CF457" s="1" t="s">
        <v>74</v>
      </c>
      <c r="CG457" s="1" t="s">
        <v>75</v>
      </c>
      <c r="CH457" s="1" t="s">
        <v>76</v>
      </c>
      <c r="CI457" s="1" t="s">
        <v>53</v>
      </c>
      <c r="CJ457" s="1" t="s">
        <v>54</v>
      </c>
      <c r="CK457" s="1" t="s">
        <v>55</v>
      </c>
      <c r="CL457" s="1" t="s">
        <v>56</v>
      </c>
      <c r="CM457" s="1" t="s">
        <v>57</v>
      </c>
      <c r="CN457" s="1" t="s">
        <v>58</v>
      </c>
      <c r="CO457" s="1" t="s">
        <v>59</v>
      </c>
      <c r="CP457" s="1" t="s">
        <v>60</v>
      </c>
      <c r="CQ457" s="1" t="s">
        <v>86</v>
      </c>
      <c r="CR457" s="1" t="s">
        <v>87</v>
      </c>
      <c r="CS457" s="1" t="s">
        <v>88</v>
      </c>
      <c r="CT457" s="1" t="s">
        <v>89</v>
      </c>
      <c r="CU457" s="1" t="s">
        <v>90</v>
      </c>
      <c r="CV457" s="1" t="s">
        <v>91</v>
      </c>
      <c r="CW457" s="1" t="s">
        <v>92</v>
      </c>
      <c r="CX457" s="1" t="s">
        <v>94</v>
      </c>
      <c r="CY457" s="1" t="s">
        <v>95</v>
      </c>
      <c r="CZ457" s="1" t="s">
        <v>96</v>
      </c>
      <c r="DA457" s="1" t="s">
        <v>97</v>
      </c>
      <c r="DB457" s="1" t="s">
        <v>98</v>
      </c>
      <c r="DC457" s="1" t="s">
        <v>99</v>
      </c>
      <c r="DD457" s="1" t="s">
        <v>100</v>
      </c>
      <c r="DE457" s="1" t="s">
        <v>77</v>
      </c>
      <c r="DF457" s="1" t="s">
        <v>78</v>
      </c>
      <c r="DG457" s="1" t="s">
        <v>79</v>
      </c>
      <c r="DH457" s="1" t="s">
        <v>80</v>
      </c>
      <c r="DI457" s="1" t="s">
        <v>81</v>
      </c>
      <c r="DJ457" s="1" t="s">
        <v>82</v>
      </c>
      <c r="DK457" s="1" t="s">
        <v>83</v>
      </c>
      <c r="DL457" s="1" t="s">
        <v>84</v>
      </c>
    </row>
    <row r="458" spans="1:116" x14ac:dyDescent="0.35">
      <c r="R458" s="1" t="s">
        <v>3108</v>
      </c>
      <c r="S458" s="6">
        <v>1</v>
      </c>
      <c r="T458" s="6">
        <v>15</v>
      </c>
      <c r="U458" s="6">
        <v>28</v>
      </c>
      <c r="V458" s="6">
        <v>31</v>
      </c>
      <c r="W458" s="6">
        <v>42</v>
      </c>
      <c r="X458" s="6">
        <v>48</v>
      </c>
      <c r="Y458" s="6">
        <v>55</v>
      </c>
      <c r="Z458" s="6">
        <v>111</v>
      </c>
      <c r="AA458" s="6">
        <v>1</v>
      </c>
      <c r="AB458" s="6">
        <v>15</v>
      </c>
      <c r="AC458" s="6">
        <v>28</v>
      </c>
      <c r="AD458" s="6">
        <v>31</v>
      </c>
      <c r="AE458" s="6">
        <v>42</v>
      </c>
      <c r="AF458" s="6">
        <v>48</v>
      </c>
      <c r="AG458" s="6">
        <v>55</v>
      </c>
      <c r="AH458" s="6">
        <v>111</v>
      </c>
      <c r="AI458" s="6">
        <v>1</v>
      </c>
      <c r="AJ458" s="6">
        <v>15</v>
      </c>
      <c r="AK458" s="6">
        <v>28</v>
      </c>
      <c r="AL458" s="6">
        <v>31</v>
      </c>
      <c r="AM458" s="6">
        <v>42</v>
      </c>
      <c r="AN458" s="6">
        <v>48</v>
      </c>
      <c r="AO458" s="6">
        <v>55</v>
      </c>
      <c r="AP458" s="6">
        <v>111</v>
      </c>
      <c r="AQ458" s="6">
        <v>28</v>
      </c>
      <c r="AR458" s="6">
        <v>31</v>
      </c>
      <c r="AS458" s="6">
        <v>42</v>
      </c>
      <c r="AT458" s="6">
        <v>48</v>
      </c>
      <c r="AU458" s="6">
        <v>55</v>
      </c>
      <c r="AV458" s="6">
        <v>28</v>
      </c>
      <c r="AW458" s="6">
        <v>31</v>
      </c>
      <c r="AX458" s="6">
        <v>42</v>
      </c>
      <c r="AY458" s="6">
        <v>48</v>
      </c>
      <c r="AZ458" s="6">
        <v>55</v>
      </c>
      <c r="BA458" s="6">
        <v>28</v>
      </c>
      <c r="BB458" s="6">
        <v>31</v>
      </c>
      <c r="BC458" s="6">
        <v>42</v>
      </c>
      <c r="BD458" s="6">
        <v>48</v>
      </c>
      <c r="BE458" s="6">
        <v>55</v>
      </c>
      <c r="BF458" s="6">
        <v>28</v>
      </c>
      <c r="BG458" s="6">
        <v>31</v>
      </c>
      <c r="BH458" s="6">
        <v>42</v>
      </c>
      <c r="BI458" s="6">
        <v>48</v>
      </c>
      <c r="BJ458" s="6">
        <v>55</v>
      </c>
      <c r="BK458" s="6">
        <v>28</v>
      </c>
      <c r="BL458" s="6">
        <v>31</v>
      </c>
      <c r="BM458" s="6">
        <v>42</v>
      </c>
      <c r="BN458" s="6">
        <v>48</v>
      </c>
      <c r="BO458" s="6">
        <v>28</v>
      </c>
      <c r="BP458" s="6">
        <v>31</v>
      </c>
      <c r="BQ458" s="6">
        <v>42</v>
      </c>
      <c r="BR458" s="6">
        <v>48</v>
      </c>
      <c r="BS458" s="6">
        <v>1</v>
      </c>
      <c r="BT458" s="6">
        <v>15</v>
      </c>
      <c r="BU458" s="6">
        <v>28</v>
      </c>
      <c r="BV458" s="6">
        <v>31</v>
      </c>
      <c r="BW458" s="6">
        <v>42</v>
      </c>
      <c r="BX458" s="6">
        <v>48</v>
      </c>
      <c r="BY458" s="6">
        <v>55</v>
      </c>
      <c r="BZ458" s="6">
        <v>111</v>
      </c>
      <c r="CA458" s="6">
        <v>1</v>
      </c>
      <c r="CB458" s="6">
        <v>15</v>
      </c>
      <c r="CC458" s="6">
        <v>28</v>
      </c>
      <c r="CD458" s="6">
        <v>31</v>
      </c>
      <c r="CE458" s="6">
        <v>42</v>
      </c>
      <c r="CF458" s="6">
        <v>48</v>
      </c>
      <c r="CG458" s="6">
        <v>55</v>
      </c>
      <c r="CH458" s="6">
        <v>111</v>
      </c>
      <c r="CI458" s="6">
        <v>1</v>
      </c>
      <c r="CJ458" s="6">
        <v>15</v>
      </c>
      <c r="CK458" s="6">
        <v>28</v>
      </c>
      <c r="CL458" s="6">
        <v>31</v>
      </c>
      <c r="CM458" s="6">
        <v>42</v>
      </c>
      <c r="CN458" s="6">
        <v>48</v>
      </c>
      <c r="CO458" s="6">
        <v>55</v>
      </c>
      <c r="CP458" s="6">
        <v>111</v>
      </c>
      <c r="CQ458" s="6">
        <v>15</v>
      </c>
      <c r="CR458" s="6">
        <v>28</v>
      </c>
      <c r="CS458" s="6">
        <v>31</v>
      </c>
      <c r="CT458" s="6">
        <v>42</v>
      </c>
      <c r="CU458" s="6">
        <v>48</v>
      </c>
      <c r="CV458" s="6">
        <v>55</v>
      </c>
      <c r="CW458" s="6">
        <v>111</v>
      </c>
      <c r="CX458" s="6">
        <v>15</v>
      </c>
      <c r="CY458" s="6">
        <v>28</v>
      </c>
      <c r="CZ458" s="6">
        <v>31</v>
      </c>
      <c r="DA458" s="6">
        <v>42</v>
      </c>
      <c r="DB458" s="6">
        <v>48</v>
      </c>
      <c r="DC458" s="6">
        <v>55</v>
      </c>
      <c r="DD458" s="6">
        <v>111</v>
      </c>
      <c r="DE458" s="6">
        <v>1</v>
      </c>
      <c r="DF458" s="6">
        <v>15</v>
      </c>
      <c r="DG458" s="6">
        <v>28</v>
      </c>
      <c r="DH458" s="6">
        <v>31</v>
      </c>
      <c r="DI458" s="6">
        <v>42</v>
      </c>
      <c r="DJ458" s="6">
        <v>48</v>
      </c>
      <c r="DK458" s="6">
        <v>55</v>
      </c>
      <c r="DL458" s="6">
        <v>111</v>
      </c>
    </row>
    <row r="463" spans="1:116" x14ac:dyDescent="0.35"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</row>
    <row r="467" spans="19:116" x14ac:dyDescent="0.35"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315"/>
  <sheetViews>
    <sheetView workbookViewId="0">
      <pane ySplit="1" topLeftCell="A2" activePane="bottomLeft" state="frozen"/>
      <selection pane="bottomLeft"/>
    </sheetView>
  </sheetViews>
  <sheetFormatPr defaultColWidth="9.08984375" defaultRowHeight="14.5" x14ac:dyDescent="0.35"/>
  <cols>
    <col min="1" max="2" width="21.6328125" style="2" customWidth="1"/>
    <col min="3" max="3" width="18.6328125" style="2" customWidth="1"/>
    <col min="4" max="4" width="18.81640625" style="2" customWidth="1"/>
    <col min="5" max="5" width="21.6328125" style="2" customWidth="1"/>
    <col min="6" max="6" width="21.453125" style="2" customWidth="1"/>
    <col min="7" max="7" width="20.36328125" style="2" customWidth="1"/>
    <col min="8" max="8" width="37.54296875" style="2" bestFit="1" customWidth="1"/>
    <col min="9" max="9" width="9.6328125" style="2" bestFit="1" customWidth="1"/>
    <col min="10" max="10" width="11.6328125" style="4" bestFit="1" customWidth="1"/>
    <col min="11" max="11" width="11.81640625" style="2" bestFit="1" customWidth="1"/>
    <col min="12" max="13" width="11.81640625" style="23" customWidth="1"/>
    <col min="14" max="14" width="16.54296875" style="2" bestFit="1" customWidth="1"/>
    <col min="15" max="16384" width="9.08984375" style="2"/>
  </cols>
  <sheetData>
    <row r="1" spans="1:42" s="12" customFormat="1" x14ac:dyDescent="0.35">
      <c r="A1" s="12" t="s">
        <v>3109</v>
      </c>
      <c r="B1" s="21" t="s">
        <v>3511</v>
      </c>
      <c r="C1" s="21" t="s">
        <v>3512</v>
      </c>
      <c r="D1" s="21" t="s">
        <v>3513</v>
      </c>
      <c r="E1" s="21" t="s">
        <v>3514</v>
      </c>
      <c r="F1" s="21" t="s">
        <v>3515</v>
      </c>
      <c r="G1" s="21" t="s">
        <v>3516</v>
      </c>
      <c r="H1" s="21" t="s">
        <v>1849</v>
      </c>
      <c r="I1" s="12" t="s">
        <v>0</v>
      </c>
      <c r="J1" s="1" t="s">
        <v>1855</v>
      </c>
      <c r="K1" s="1" t="s">
        <v>1856</v>
      </c>
      <c r="L1" s="22" t="s">
        <v>3110</v>
      </c>
      <c r="M1" s="22" t="s">
        <v>4536</v>
      </c>
      <c r="N1" s="12" t="s">
        <v>1858</v>
      </c>
      <c r="O1" s="13" t="s">
        <v>1</v>
      </c>
      <c r="P1" s="12" t="s">
        <v>2</v>
      </c>
      <c r="Q1" s="12" t="s">
        <v>3</v>
      </c>
      <c r="R1" s="12" t="s">
        <v>4</v>
      </c>
      <c r="S1" s="12" t="s">
        <v>5</v>
      </c>
      <c r="T1" s="12" t="s">
        <v>6</v>
      </c>
      <c r="U1" s="12" t="s">
        <v>7</v>
      </c>
      <c r="V1" s="12" t="s">
        <v>8</v>
      </c>
      <c r="W1" s="12" t="s">
        <v>9</v>
      </c>
      <c r="X1" s="12" t="s">
        <v>10</v>
      </c>
      <c r="Y1" s="12" t="s">
        <v>11</v>
      </c>
      <c r="Z1" s="12" t="s">
        <v>12</v>
      </c>
      <c r="AA1" s="12" t="s">
        <v>13</v>
      </c>
      <c r="AB1" s="12" t="s">
        <v>14</v>
      </c>
      <c r="AC1" s="12" t="s">
        <v>15</v>
      </c>
      <c r="AD1" s="12" t="s">
        <v>16</v>
      </c>
      <c r="AE1" s="12" t="s">
        <v>17</v>
      </c>
      <c r="AF1" s="12" t="s">
        <v>18</v>
      </c>
      <c r="AG1" s="12" t="s">
        <v>19</v>
      </c>
      <c r="AH1" s="12" t="s">
        <v>20</v>
      </c>
      <c r="AI1" s="12" t="s">
        <v>21</v>
      </c>
      <c r="AJ1" s="12" t="s">
        <v>22</v>
      </c>
      <c r="AK1" s="12" t="s">
        <v>23</v>
      </c>
      <c r="AL1" s="12" t="s">
        <v>24</v>
      </c>
      <c r="AM1" s="12" t="s">
        <v>25</v>
      </c>
      <c r="AN1" s="12" t="s">
        <v>26</v>
      </c>
      <c r="AO1" s="12" t="s">
        <v>27</v>
      </c>
      <c r="AP1" s="12" t="s">
        <v>28</v>
      </c>
    </row>
    <row r="2" spans="1:42" x14ac:dyDescent="0.35">
      <c r="A2" s="2" t="s">
        <v>470</v>
      </c>
      <c r="B2" s="2" t="s">
        <v>3112</v>
      </c>
      <c r="C2" s="2" t="s">
        <v>3113</v>
      </c>
      <c r="D2" s="2" t="s">
        <v>3114</v>
      </c>
      <c r="E2" s="2" t="s">
        <v>3307</v>
      </c>
      <c r="F2" s="2" t="s">
        <v>3308</v>
      </c>
      <c r="G2" s="2" t="s">
        <v>4031</v>
      </c>
      <c r="H2" s="2" t="s">
        <v>4032</v>
      </c>
      <c r="I2" s="3" t="s">
        <v>471</v>
      </c>
      <c r="J2" s="4">
        <v>3.27087E-175</v>
      </c>
      <c r="K2" s="5">
        <v>1</v>
      </c>
      <c r="L2" s="23">
        <v>16</v>
      </c>
      <c r="M2" s="23">
        <v>1</v>
      </c>
      <c r="N2" s="2" t="s">
        <v>469</v>
      </c>
      <c r="O2" s="2">
        <v>0</v>
      </c>
      <c r="P2" s="2">
        <v>0</v>
      </c>
      <c r="Q2" s="2">
        <v>16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</row>
    <row r="3" spans="1:42" x14ac:dyDescent="0.35">
      <c r="A3" s="2" t="s">
        <v>901</v>
      </c>
      <c r="B3" s="2" t="s">
        <v>3112</v>
      </c>
      <c r="C3" s="2" t="s">
        <v>3113</v>
      </c>
      <c r="D3" s="2" t="s">
        <v>3114</v>
      </c>
      <c r="E3" s="2" t="s">
        <v>3307</v>
      </c>
      <c r="F3" s="2" t="s">
        <v>3308</v>
      </c>
      <c r="G3" s="2" t="s">
        <v>4031</v>
      </c>
      <c r="H3" s="2" t="s">
        <v>4032</v>
      </c>
      <c r="I3" s="3" t="s">
        <v>902</v>
      </c>
      <c r="J3" s="4">
        <v>1.5325900000000001E-168</v>
      </c>
      <c r="K3" s="5">
        <v>0.98809999999999998</v>
      </c>
      <c r="L3" s="23">
        <v>3</v>
      </c>
      <c r="M3" s="23">
        <v>1</v>
      </c>
      <c r="N3" s="2" t="s">
        <v>900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3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</row>
    <row r="4" spans="1:42" x14ac:dyDescent="0.35">
      <c r="A4" s="2" t="s">
        <v>563</v>
      </c>
      <c r="B4" s="2" t="s">
        <v>3112</v>
      </c>
      <c r="C4" s="2" t="s">
        <v>3113</v>
      </c>
      <c r="D4" s="2" t="s">
        <v>3114</v>
      </c>
      <c r="E4" s="2" t="s">
        <v>3307</v>
      </c>
      <c r="F4" s="2" t="s">
        <v>3308</v>
      </c>
      <c r="G4" s="2" t="s">
        <v>4031</v>
      </c>
      <c r="H4" s="2" t="s">
        <v>4032</v>
      </c>
      <c r="I4" s="3" t="s">
        <v>564</v>
      </c>
      <c r="J4" s="4">
        <v>5.5513199999999997E-163</v>
      </c>
      <c r="K4" s="5">
        <v>0.97909999999999997</v>
      </c>
      <c r="L4" s="23">
        <v>10</v>
      </c>
      <c r="M4" s="23">
        <v>2</v>
      </c>
      <c r="N4" s="2" t="s">
        <v>562</v>
      </c>
      <c r="O4" s="2">
        <v>0</v>
      </c>
      <c r="P4" s="2">
        <v>0</v>
      </c>
      <c r="Q4" s="2">
        <v>5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5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</row>
    <row r="5" spans="1:42" x14ac:dyDescent="0.35">
      <c r="A5" s="2" t="s">
        <v>502</v>
      </c>
      <c r="B5" s="2" t="s">
        <v>3112</v>
      </c>
      <c r="C5" s="2" t="s">
        <v>3113</v>
      </c>
      <c r="D5" s="2" t="s">
        <v>3114</v>
      </c>
      <c r="E5" s="2" t="s">
        <v>3307</v>
      </c>
      <c r="F5" s="2" t="s">
        <v>3308</v>
      </c>
      <c r="G5" s="2" t="s">
        <v>4071</v>
      </c>
      <c r="H5" s="2" t="s">
        <v>4072</v>
      </c>
      <c r="I5" s="3" t="s">
        <v>503</v>
      </c>
      <c r="J5" s="4">
        <v>7.2320700000000004E-157</v>
      </c>
      <c r="K5" s="5">
        <v>0.96730000000000005</v>
      </c>
      <c r="L5" s="23">
        <v>13</v>
      </c>
      <c r="M5" s="23">
        <v>2</v>
      </c>
      <c r="N5" s="2" t="s">
        <v>501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8</v>
      </c>
      <c r="X5" s="2">
        <v>0</v>
      </c>
      <c r="Y5" s="2">
        <v>0</v>
      </c>
      <c r="Z5" s="2">
        <v>5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</row>
    <row r="6" spans="1:42" x14ac:dyDescent="0.35">
      <c r="A6" s="2" t="s">
        <v>782</v>
      </c>
      <c r="B6" s="2" t="s">
        <v>3112</v>
      </c>
      <c r="C6" s="2" t="s">
        <v>3113</v>
      </c>
      <c r="D6" s="2" t="s">
        <v>3114</v>
      </c>
      <c r="E6" s="2" t="s">
        <v>3307</v>
      </c>
      <c r="F6" s="2" t="s">
        <v>3308</v>
      </c>
      <c r="G6" s="2" t="s">
        <v>4031</v>
      </c>
      <c r="H6" s="2" t="s">
        <v>4032</v>
      </c>
      <c r="I6" s="3" t="s">
        <v>783</v>
      </c>
      <c r="J6" s="4">
        <v>3.36475E-155</v>
      </c>
      <c r="K6" s="5">
        <v>0.96430000000000005</v>
      </c>
      <c r="L6" s="23">
        <v>4</v>
      </c>
      <c r="M6" s="23">
        <v>1</v>
      </c>
      <c r="N6" s="2" t="s">
        <v>781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4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</row>
    <row r="7" spans="1:42" x14ac:dyDescent="0.35">
      <c r="A7" s="2" t="s">
        <v>756</v>
      </c>
      <c r="B7" s="2" t="s">
        <v>3112</v>
      </c>
      <c r="C7" s="2" t="s">
        <v>3113</v>
      </c>
      <c r="D7" s="2" t="s">
        <v>3114</v>
      </c>
      <c r="E7" s="2" t="s">
        <v>3307</v>
      </c>
      <c r="F7" s="2" t="s">
        <v>4204</v>
      </c>
      <c r="G7" s="2" t="s">
        <v>4205</v>
      </c>
      <c r="H7" s="2" t="s">
        <v>4206</v>
      </c>
      <c r="I7" s="3" t="s">
        <v>757</v>
      </c>
      <c r="J7" s="4">
        <v>1.6566199999999999E-113</v>
      </c>
      <c r="K7" s="5">
        <v>0.89019999999999999</v>
      </c>
      <c r="L7" s="23">
        <v>4</v>
      </c>
      <c r="M7" s="23">
        <v>1</v>
      </c>
      <c r="N7" s="2" t="s">
        <v>755</v>
      </c>
      <c r="O7" s="2">
        <v>4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</row>
    <row r="8" spans="1:42" x14ac:dyDescent="0.35">
      <c r="A8" s="2" t="s">
        <v>395</v>
      </c>
      <c r="B8" s="2" t="s">
        <v>3119</v>
      </c>
      <c r="C8" s="2" t="s">
        <v>3120</v>
      </c>
      <c r="D8" s="2" t="s">
        <v>4351</v>
      </c>
      <c r="E8" s="2" t="s">
        <v>4352</v>
      </c>
      <c r="F8" s="2" t="s">
        <v>4356</v>
      </c>
      <c r="G8" s="2" t="s">
        <v>4357</v>
      </c>
      <c r="H8" s="2" t="s">
        <v>4358</v>
      </c>
      <c r="I8" s="3" t="s">
        <v>396</v>
      </c>
      <c r="J8" s="4">
        <v>4.7249299999999997E-89</v>
      </c>
      <c r="K8" s="5">
        <v>0.85319999999999996</v>
      </c>
      <c r="L8" s="23">
        <v>21</v>
      </c>
      <c r="M8" s="23">
        <v>2</v>
      </c>
      <c r="N8" s="2" t="s">
        <v>394</v>
      </c>
      <c r="O8" s="2">
        <v>15</v>
      </c>
      <c r="P8" s="2">
        <v>0</v>
      </c>
      <c r="Q8" s="2">
        <v>0</v>
      </c>
      <c r="R8" s="2">
        <v>0</v>
      </c>
      <c r="S8" s="2">
        <v>6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</row>
    <row r="9" spans="1:42" x14ac:dyDescent="0.35">
      <c r="A9" s="2" t="s">
        <v>221</v>
      </c>
      <c r="B9" s="2" t="s">
        <v>3112</v>
      </c>
      <c r="C9" s="2" t="s">
        <v>3113</v>
      </c>
      <c r="D9" s="2" t="s">
        <v>3114</v>
      </c>
      <c r="E9" s="2" t="s">
        <v>3115</v>
      </c>
      <c r="F9" s="2" t="s">
        <v>3224</v>
      </c>
      <c r="G9" s="2" t="s">
        <v>3225</v>
      </c>
      <c r="H9" s="2" t="s">
        <v>4035</v>
      </c>
      <c r="I9" s="3" t="s">
        <v>222</v>
      </c>
      <c r="J9" s="4">
        <v>3.27087E-175</v>
      </c>
      <c r="K9" s="5">
        <v>1</v>
      </c>
      <c r="L9" s="23">
        <v>75</v>
      </c>
      <c r="M9" s="23">
        <v>7</v>
      </c>
      <c r="N9" s="2" t="s">
        <v>220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35</v>
      </c>
      <c r="X9" s="2">
        <v>0</v>
      </c>
      <c r="Y9" s="2">
        <v>12</v>
      </c>
      <c r="Z9" s="2">
        <v>4</v>
      </c>
      <c r="AA9" s="2">
        <v>0</v>
      </c>
      <c r="AB9" s="2">
        <v>13</v>
      </c>
      <c r="AC9" s="2">
        <v>0</v>
      </c>
      <c r="AD9" s="2">
        <v>3</v>
      </c>
      <c r="AE9" s="2">
        <v>0</v>
      </c>
      <c r="AF9" s="2">
        <v>5</v>
      </c>
      <c r="AG9" s="2">
        <v>0</v>
      </c>
      <c r="AH9" s="2">
        <v>0</v>
      </c>
      <c r="AI9" s="2">
        <v>0</v>
      </c>
      <c r="AJ9" s="2">
        <v>3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</row>
    <row r="10" spans="1:42" x14ac:dyDescent="0.35">
      <c r="A10" s="2" t="s">
        <v>105</v>
      </c>
      <c r="B10" s="2" t="s">
        <v>3112</v>
      </c>
      <c r="C10" s="2" t="s">
        <v>3113</v>
      </c>
      <c r="D10" s="2" t="s">
        <v>3114</v>
      </c>
      <c r="E10" s="2" t="s">
        <v>3115</v>
      </c>
      <c r="F10" s="2" t="s">
        <v>3224</v>
      </c>
      <c r="G10" s="2" t="s">
        <v>3508</v>
      </c>
      <c r="H10" s="2" t="s">
        <v>4067</v>
      </c>
      <c r="I10" s="3" t="s">
        <v>106</v>
      </c>
      <c r="J10" s="4">
        <v>1.52179E-173</v>
      </c>
      <c r="K10" s="5">
        <v>0.997</v>
      </c>
      <c r="L10" s="23">
        <v>5474</v>
      </c>
      <c r="M10" s="23">
        <v>18</v>
      </c>
      <c r="N10" s="2" t="s">
        <v>104</v>
      </c>
      <c r="O10" s="2">
        <v>431</v>
      </c>
      <c r="P10" s="2">
        <v>962</v>
      </c>
      <c r="Q10" s="2">
        <v>0</v>
      </c>
      <c r="R10" s="2">
        <v>0</v>
      </c>
      <c r="S10" s="2">
        <v>0</v>
      </c>
      <c r="T10" s="2">
        <v>63</v>
      </c>
      <c r="U10" s="2">
        <v>94</v>
      </c>
      <c r="V10" s="2">
        <v>305</v>
      </c>
      <c r="W10" s="2">
        <v>0</v>
      </c>
      <c r="X10" s="2">
        <v>0</v>
      </c>
      <c r="Y10" s="2">
        <v>441</v>
      </c>
      <c r="Z10" s="2">
        <v>435</v>
      </c>
      <c r="AA10" s="2">
        <v>132</v>
      </c>
      <c r="AB10" s="2">
        <v>200</v>
      </c>
      <c r="AC10" s="2">
        <v>163</v>
      </c>
      <c r="AD10" s="2">
        <v>378</v>
      </c>
      <c r="AE10" s="2">
        <v>85</v>
      </c>
      <c r="AF10" s="2">
        <v>996</v>
      </c>
      <c r="AG10" s="2">
        <v>0</v>
      </c>
      <c r="AH10" s="2">
        <v>109</v>
      </c>
      <c r="AI10" s="2">
        <v>0</v>
      </c>
      <c r="AJ10" s="2">
        <v>0</v>
      </c>
      <c r="AK10" s="2">
        <v>0</v>
      </c>
      <c r="AL10" s="2">
        <v>0</v>
      </c>
      <c r="AM10" s="2">
        <v>82</v>
      </c>
      <c r="AN10" s="2">
        <v>102</v>
      </c>
      <c r="AO10" s="2">
        <v>223</v>
      </c>
      <c r="AP10" s="2">
        <v>273</v>
      </c>
    </row>
    <row r="11" spans="1:42" x14ac:dyDescent="0.35">
      <c r="A11" s="2" t="s">
        <v>407</v>
      </c>
      <c r="B11" s="2" t="s">
        <v>3112</v>
      </c>
      <c r="C11" s="2" t="s">
        <v>3113</v>
      </c>
      <c r="D11" s="2" t="s">
        <v>3114</v>
      </c>
      <c r="E11" s="2" t="s">
        <v>3115</v>
      </c>
      <c r="F11" s="2" t="s">
        <v>3134</v>
      </c>
      <c r="G11" s="2" t="s">
        <v>3134</v>
      </c>
      <c r="H11" s="2" t="s">
        <v>4068</v>
      </c>
      <c r="I11" s="3" t="s">
        <v>408</v>
      </c>
      <c r="J11" s="4">
        <v>1.52179E-173</v>
      </c>
      <c r="K11" s="5">
        <v>0.997</v>
      </c>
      <c r="L11" s="23">
        <v>21</v>
      </c>
      <c r="M11" s="23">
        <v>3</v>
      </c>
      <c r="N11" s="2" t="s">
        <v>406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9</v>
      </c>
      <c r="X11" s="2">
        <v>0</v>
      </c>
      <c r="Y11" s="2">
        <v>0</v>
      </c>
      <c r="Z11" s="2">
        <v>5</v>
      </c>
      <c r="AA11" s="2">
        <v>0</v>
      </c>
      <c r="AB11" s="2">
        <v>7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</row>
    <row r="12" spans="1:42" x14ac:dyDescent="0.35">
      <c r="A12" s="2" t="s">
        <v>114</v>
      </c>
      <c r="B12" s="2" t="s">
        <v>3112</v>
      </c>
      <c r="C12" s="2" t="s">
        <v>3113</v>
      </c>
      <c r="D12" s="2" t="s">
        <v>3114</v>
      </c>
      <c r="E12" s="2" t="s">
        <v>3115</v>
      </c>
      <c r="F12" s="2" t="s">
        <v>3134</v>
      </c>
      <c r="G12" s="2" t="s">
        <v>3134</v>
      </c>
      <c r="H12" s="2" t="s">
        <v>4070</v>
      </c>
      <c r="I12" s="3" t="s">
        <v>115</v>
      </c>
      <c r="J12" s="4">
        <v>7.0801900000000004E-172</v>
      </c>
      <c r="K12" s="5">
        <v>0.99399999999999999</v>
      </c>
      <c r="L12" s="23">
        <v>1842</v>
      </c>
      <c r="M12" s="23">
        <v>19</v>
      </c>
      <c r="N12" s="2" t="s">
        <v>113</v>
      </c>
      <c r="O12" s="2">
        <v>0</v>
      </c>
      <c r="P12" s="2">
        <v>0</v>
      </c>
      <c r="Q12" s="2">
        <v>0</v>
      </c>
      <c r="R12" s="2">
        <v>0</v>
      </c>
      <c r="S12" s="2">
        <v>20</v>
      </c>
      <c r="T12" s="2">
        <v>0</v>
      </c>
      <c r="U12" s="2">
        <v>0</v>
      </c>
      <c r="V12" s="2">
        <v>0</v>
      </c>
      <c r="W12" s="2">
        <v>22</v>
      </c>
      <c r="X12" s="2">
        <v>0</v>
      </c>
      <c r="Y12" s="2">
        <v>106</v>
      </c>
      <c r="Z12" s="2">
        <v>521</v>
      </c>
      <c r="AA12" s="2">
        <v>52</v>
      </c>
      <c r="AB12" s="2">
        <v>18</v>
      </c>
      <c r="AC12" s="2">
        <v>55</v>
      </c>
      <c r="AD12" s="2">
        <v>130</v>
      </c>
      <c r="AE12" s="2">
        <v>76</v>
      </c>
      <c r="AF12" s="2">
        <v>118</v>
      </c>
      <c r="AG12" s="2">
        <v>15</v>
      </c>
      <c r="AH12" s="2">
        <v>30</v>
      </c>
      <c r="AI12" s="2">
        <v>12</v>
      </c>
      <c r="AJ12" s="2">
        <v>11</v>
      </c>
      <c r="AK12" s="2">
        <v>0</v>
      </c>
      <c r="AL12" s="2">
        <v>63</v>
      </c>
      <c r="AM12" s="2">
        <v>32</v>
      </c>
      <c r="AN12" s="2">
        <v>52</v>
      </c>
      <c r="AO12" s="2">
        <v>47</v>
      </c>
      <c r="AP12" s="2">
        <v>462</v>
      </c>
    </row>
    <row r="13" spans="1:42" x14ac:dyDescent="0.35">
      <c r="A13" s="2" t="s">
        <v>592</v>
      </c>
      <c r="B13" s="2" t="s">
        <v>3112</v>
      </c>
      <c r="C13" s="2" t="s">
        <v>3113</v>
      </c>
      <c r="D13" s="2" t="s">
        <v>3114</v>
      </c>
      <c r="E13" s="2" t="s">
        <v>3115</v>
      </c>
      <c r="F13" s="2" t="s">
        <v>3134</v>
      </c>
      <c r="G13" s="2" t="s">
        <v>3134</v>
      </c>
      <c r="H13" s="2" t="s">
        <v>4033</v>
      </c>
      <c r="I13" s="3" t="s">
        <v>593</v>
      </c>
      <c r="J13" s="4">
        <v>7.0801900000000004E-172</v>
      </c>
      <c r="K13" s="5">
        <v>0.99399999999999999</v>
      </c>
      <c r="L13" s="23">
        <v>9</v>
      </c>
      <c r="M13" s="23">
        <v>2</v>
      </c>
      <c r="N13" s="2" t="s">
        <v>591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6</v>
      </c>
      <c r="Y13" s="2">
        <v>0</v>
      </c>
      <c r="Z13" s="2">
        <v>0</v>
      </c>
      <c r="AA13" s="2">
        <v>0</v>
      </c>
      <c r="AB13" s="2">
        <v>3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</row>
    <row r="14" spans="1:42" x14ac:dyDescent="0.35">
      <c r="A14" s="2" t="s">
        <v>663</v>
      </c>
      <c r="B14" s="2" t="s">
        <v>3112</v>
      </c>
      <c r="C14" s="2" t="s">
        <v>3113</v>
      </c>
      <c r="D14" s="2" t="s">
        <v>3114</v>
      </c>
      <c r="E14" s="2" t="s">
        <v>3115</v>
      </c>
      <c r="F14" s="2" t="s">
        <v>3116</v>
      </c>
      <c r="G14" s="2" t="s">
        <v>3345</v>
      </c>
      <c r="H14" s="2" t="s">
        <v>4074</v>
      </c>
      <c r="I14" s="3" t="s">
        <v>219</v>
      </c>
      <c r="J14" s="4">
        <v>7.0801900000000004E-172</v>
      </c>
      <c r="K14" s="5">
        <v>0.99399999999999999</v>
      </c>
      <c r="L14" s="23">
        <v>7</v>
      </c>
      <c r="M14" s="23">
        <v>2</v>
      </c>
      <c r="N14" s="2" t="s">
        <v>662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4</v>
      </c>
      <c r="X14" s="2">
        <v>0</v>
      </c>
      <c r="Y14" s="2">
        <v>0</v>
      </c>
      <c r="Z14" s="2">
        <v>3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</row>
    <row r="15" spans="1:42" x14ac:dyDescent="0.35">
      <c r="A15" s="2" t="s">
        <v>132</v>
      </c>
      <c r="B15" s="2" t="s">
        <v>3112</v>
      </c>
      <c r="C15" s="2" t="s">
        <v>3113</v>
      </c>
      <c r="D15" s="2" t="s">
        <v>3114</v>
      </c>
      <c r="E15" s="2" t="s">
        <v>3115</v>
      </c>
      <c r="F15" s="2" t="s">
        <v>3116</v>
      </c>
      <c r="G15" s="2" t="s">
        <v>3145</v>
      </c>
      <c r="H15" s="2" t="s">
        <v>4085</v>
      </c>
      <c r="I15" s="3" t="s">
        <v>133</v>
      </c>
      <c r="J15" s="4">
        <v>1.54347E-163</v>
      </c>
      <c r="K15" s="5">
        <v>0.97919999999999996</v>
      </c>
      <c r="L15" s="23">
        <v>577</v>
      </c>
      <c r="M15" s="23">
        <v>5</v>
      </c>
      <c r="N15" s="2" t="s">
        <v>131</v>
      </c>
      <c r="O15" s="2">
        <v>343</v>
      </c>
      <c r="P15" s="2">
        <v>0</v>
      </c>
      <c r="Q15" s="2">
        <v>168</v>
      </c>
      <c r="R15" s="2">
        <v>0</v>
      </c>
      <c r="S15" s="2">
        <v>30</v>
      </c>
      <c r="T15" s="2">
        <v>0</v>
      </c>
      <c r="U15" s="2">
        <v>33</v>
      </c>
      <c r="V15" s="2">
        <v>3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</row>
    <row r="16" spans="1:42" x14ac:dyDescent="0.35">
      <c r="A16" s="2" t="s">
        <v>259</v>
      </c>
      <c r="B16" s="2" t="s">
        <v>3112</v>
      </c>
      <c r="C16" s="2" t="s">
        <v>3113</v>
      </c>
      <c r="D16" s="2" t="s">
        <v>3114</v>
      </c>
      <c r="E16" s="2" t="s">
        <v>3115</v>
      </c>
      <c r="F16" s="2" t="s">
        <v>3116</v>
      </c>
      <c r="G16" s="2" t="s">
        <v>3145</v>
      </c>
      <c r="H16" s="2" t="s">
        <v>4086</v>
      </c>
      <c r="I16" s="3" t="s">
        <v>237</v>
      </c>
      <c r="J16" s="4">
        <v>1.54347E-163</v>
      </c>
      <c r="K16" s="5">
        <v>0.97919999999999996</v>
      </c>
      <c r="L16" s="23">
        <v>52</v>
      </c>
      <c r="M16" s="23">
        <v>5</v>
      </c>
      <c r="N16" s="2" t="s">
        <v>258</v>
      </c>
      <c r="O16" s="2">
        <v>8</v>
      </c>
      <c r="P16" s="2">
        <v>0</v>
      </c>
      <c r="Q16" s="2">
        <v>4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7</v>
      </c>
      <c r="X16" s="2">
        <v>0</v>
      </c>
      <c r="Y16" s="2">
        <v>11</v>
      </c>
      <c r="Z16" s="2">
        <v>22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</row>
    <row r="17" spans="1:42" x14ac:dyDescent="0.35">
      <c r="A17" s="2" t="s">
        <v>355</v>
      </c>
      <c r="B17" s="2" t="s">
        <v>3112</v>
      </c>
      <c r="C17" s="2" t="s">
        <v>3113</v>
      </c>
      <c r="D17" s="2" t="s">
        <v>3114</v>
      </c>
      <c r="E17" s="2" t="s">
        <v>3115</v>
      </c>
      <c r="F17" s="2" t="s">
        <v>3134</v>
      </c>
      <c r="G17" s="2" t="s">
        <v>3134</v>
      </c>
      <c r="H17" s="2" t="s">
        <v>4089</v>
      </c>
      <c r="I17" s="3" t="s">
        <v>356</v>
      </c>
      <c r="J17" s="4">
        <v>7.1810799999999997E-162</v>
      </c>
      <c r="K17" s="5">
        <v>0.97619999999999996</v>
      </c>
      <c r="L17" s="23">
        <v>26</v>
      </c>
      <c r="M17" s="23">
        <v>2</v>
      </c>
      <c r="N17" s="2" t="s">
        <v>354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15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11</v>
      </c>
      <c r="AM17" s="2">
        <v>0</v>
      </c>
      <c r="AN17" s="2">
        <v>0</v>
      </c>
      <c r="AO17" s="2">
        <v>0</v>
      </c>
      <c r="AP17" s="2">
        <v>0</v>
      </c>
    </row>
    <row r="18" spans="1:42" x14ac:dyDescent="0.35">
      <c r="A18" s="2" t="s">
        <v>528</v>
      </c>
      <c r="B18" s="2" t="s">
        <v>3112</v>
      </c>
      <c r="C18" s="2" t="s">
        <v>3113</v>
      </c>
      <c r="D18" s="2" t="s">
        <v>3114</v>
      </c>
      <c r="E18" s="2" t="s">
        <v>3115</v>
      </c>
      <c r="F18" s="2" t="s">
        <v>3224</v>
      </c>
      <c r="G18" s="2" t="s">
        <v>3225</v>
      </c>
      <c r="H18" s="2" t="s">
        <v>4090</v>
      </c>
      <c r="I18" s="3" t="s">
        <v>529</v>
      </c>
      <c r="J18" s="4">
        <v>7.1810799999999997E-162</v>
      </c>
      <c r="K18" s="5">
        <v>0.97619999999999996</v>
      </c>
      <c r="L18" s="23">
        <v>12</v>
      </c>
      <c r="M18" s="23">
        <v>1</v>
      </c>
      <c r="N18" s="2" t="s">
        <v>527</v>
      </c>
      <c r="O18" s="2">
        <v>12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</row>
    <row r="19" spans="1:42" x14ac:dyDescent="0.35">
      <c r="A19" s="2" t="s">
        <v>111</v>
      </c>
      <c r="B19" s="2" t="s">
        <v>3112</v>
      </c>
      <c r="C19" s="2" t="s">
        <v>3113</v>
      </c>
      <c r="D19" s="2" t="s">
        <v>3114</v>
      </c>
      <c r="E19" s="2" t="s">
        <v>3115</v>
      </c>
      <c r="F19" s="2" t="s">
        <v>3134</v>
      </c>
      <c r="G19" s="2" t="s">
        <v>3134</v>
      </c>
      <c r="H19" s="2" t="s">
        <v>4033</v>
      </c>
      <c r="I19" s="3" t="s">
        <v>112</v>
      </c>
      <c r="J19" s="4">
        <v>3.3410299999999999E-160</v>
      </c>
      <c r="K19" s="5">
        <v>0.97319999999999995</v>
      </c>
      <c r="L19" s="23">
        <v>2482</v>
      </c>
      <c r="M19" s="23">
        <v>14</v>
      </c>
      <c r="N19" s="2" t="s">
        <v>110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106</v>
      </c>
      <c r="X19" s="2">
        <v>0</v>
      </c>
      <c r="Y19" s="2">
        <v>280</v>
      </c>
      <c r="Z19" s="2">
        <v>339</v>
      </c>
      <c r="AA19" s="2">
        <v>47</v>
      </c>
      <c r="AB19" s="2">
        <v>249</v>
      </c>
      <c r="AC19" s="2">
        <v>292</v>
      </c>
      <c r="AD19" s="2">
        <v>55</v>
      </c>
      <c r="AE19" s="2">
        <v>114</v>
      </c>
      <c r="AF19" s="2">
        <v>248</v>
      </c>
      <c r="AG19" s="2">
        <v>0</v>
      </c>
      <c r="AH19" s="2">
        <v>33</v>
      </c>
      <c r="AI19" s="2">
        <v>0</v>
      </c>
      <c r="AJ19" s="2">
        <v>0</v>
      </c>
      <c r="AK19" s="2">
        <v>0</v>
      </c>
      <c r="AL19" s="2">
        <v>27</v>
      </c>
      <c r="AM19" s="2">
        <v>549</v>
      </c>
      <c r="AN19" s="2">
        <v>0</v>
      </c>
      <c r="AO19" s="2">
        <v>41</v>
      </c>
      <c r="AP19" s="2">
        <v>102</v>
      </c>
    </row>
    <row r="20" spans="1:42" x14ac:dyDescent="0.35">
      <c r="A20" s="2" t="s">
        <v>892</v>
      </c>
      <c r="B20" s="2" t="s">
        <v>3112</v>
      </c>
      <c r="C20" s="2" t="s">
        <v>3113</v>
      </c>
      <c r="D20" s="2" t="s">
        <v>3114</v>
      </c>
      <c r="E20" s="2" t="s">
        <v>3115</v>
      </c>
      <c r="F20" s="2" t="s">
        <v>3116</v>
      </c>
      <c r="G20" s="2" t="s">
        <v>3145</v>
      </c>
      <c r="H20" s="2" t="s">
        <v>4069</v>
      </c>
      <c r="I20" s="3" t="s">
        <v>893</v>
      </c>
      <c r="J20" s="4">
        <v>1.5544300000000001E-158</v>
      </c>
      <c r="K20" s="5">
        <v>0.97019999999999995</v>
      </c>
      <c r="L20" s="23">
        <v>3</v>
      </c>
      <c r="M20" s="23">
        <v>1</v>
      </c>
      <c r="N20" s="2" t="s">
        <v>891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3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</row>
    <row r="21" spans="1:42" x14ac:dyDescent="0.35">
      <c r="A21" s="2" t="s">
        <v>495</v>
      </c>
      <c r="B21" s="2" t="s">
        <v>3112</v>
      </c>
      <c r="C21" s="2" t="s">
        <v>3113</v>
      </c>
      <c r="D21" s="2" t="s">
        <v>3114</v>
      </c>
      <c r="E21" s="2" t="s">
        <v>3115</v>
      </c>
      <c r="F21" s="2" t="s">
        <v>3134</v>
      </c>
      <c r="G21" s="2" t="s">
        <v>3134</v>
      </c>
      <c r="H21" s="2" t="s">
        <v>4097</v>
      </c>
      <c r="I21" s="3" t="s">
        <v>344</v>
      </c>
      <c r="J21" s="4">
        <v>5.5907300000000004E-158</v>
      </c>
      <c r="K21" s="5">
        <v>0.97009999999999996</v>
      </c>
      <c r="L21" s="23">
        <v>14</v>
      </c>
      <c r="M21" s="23">
        <v>2</v>
      </c>
      <c r="N21" s="2" t="s">
        <v>494</v>
      </c>
      <c r="O21" s="2">
        <v>11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3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</row>
    <row r="22" spans="1:42" x14ac:dyDescent="0.35">
      <c r="A22" s="2" t="s">
        <v>393</v>
      </c>
      <c r="B22" s="2" t="s">
        <v>3112</v>
      </c>
      <c r="C22" s="2" t="s">
        <v>3113</v>
      </c>
      <c r="D22" s="2" t="s">
        <v>3114</v>
      </c>
      <c r="E22" s="2" t="s">
        <v>3115</v>
      </c>
      <c r="F22" s="2" t="s">
        <v>3224</v>
      </c>
      <c r="G22" s="2" t="s">
        <v>3225</v>
      </c>
      <c r="H22" s="2" t="s">
        <v>4035</v>
      </c>
      <c r="I22" s="3" t="s">
        <v>160</v>
      </c>
      <c r="J22" s="4">
        <v>7.2320700000000004E-157</v>
      </c>
      <c r="K22" s="5">
        <v>0.96730000000000005</v>
      </c>
      <c r="L22" s="23">
        <v>22</v>
      </c>
      <c r="M22" s="23">
        <v>3</v>
      </c>
      <c r="N22" s="2" t="s">
        <v>392</v>
      </c>
      <c r="O22" s="2">
        <v>13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4</v>
      </c>
      <c r="AK22" s="2">
        <v>0</v>
      </c>
      <c r="AL22" s="2">
        <v>0</v>
      </c>
      <c r="AM22" s="2">
        <v>0</v>
      </c>
      <c r="AN22" s="2">
        <v>5</v>
      </c>
      <c r="AO22" s="2">
        <v>0</v>
      </c>
      <c r="AP22" s="2">
        <v>0</v>
      </c>
    </row>
    <row r="23" spans="1:42" x14ac:dyDescent="0.35">
      <c r="A23" s="2" t="s">
        <v>661</v>
      </c>
      <c r="B23" s="2" t="s">
        <v>3112</v>
      </c>
      <c r="C23" s="2" t="s">
        <v>3113</v>
      </c>
      <c r="D23" s="2" t="s">
        <v>3114</v>
      </c>
      <c r="E23" s="2" t="s">
        <v>3115</v>
      </c>
      <c r="F23" s="2" t="s">
        <v>3134</v>
      </c>
      <c r="G23" s="2" t="s">
        <v>3134</v>
      </c>
      <c r="H23" s="2" t="s">
        <v>4033</v>
      </c>
      <c r="I23" s="3" t="s">
        <v>112</v>
      </c>
      <c r="J23" s="4">
        <v>7.2320700000000004E-157</v>
      </c>
      <c r="K23" s="5">
        <v>0.96730000000000005</v>
      </c>
      <c r="L23" s="23">
        <v>7</v>
      </c>
      <c r="M23" s="23">
        <v>2</v>
      </c>
      <c r="N23" s="2" t="s">
        <v>660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4</v>
      </c>
      <c r="X23" s="2">
        <v>0</v>
      </c>
      <c r="Y23" s="2">
        <v>0</v>
      </c>
      <c r="Z23" s="2">
        <v>3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</row>
    <row r="24" spans="1:42" x14ac:dyDescent="0.35">
      <c r="A24" s="2" t="s">
        <v>538</v>
      </c>
      <c r="B24" s="2" t="s">
        <v>3112</v>
      </c>
      <c r="C24" s="2" t="s">
        <v>3113</v>
      </c>
      <c r="D24" s="2" t="s">
        <v>3114</v>
      </c>
      <c r="E24" s="2" t="s">
        <v>3115</v>
      </c>
      <c r="F24" s="2" t="s">
        <v>3116</v>
      </c>
      <c r="G24" s="2" t="s">
        <v>3145</v>
      </c>
      <c r="H24" s="2" t="s">
        <v>4073</v>
      </c>
      <c r="I24" s="3" t="s">
        <v>539</v>
      </c>
      <c r="J24" s="4">
        <v>3.36475E-155</v>
      </c>
      <c r="K24" s="5">
        <v>0.96430000000000005</v>
      </c>
      <c r="L24" s="23">
        <v>11</v>
      </c>
      <c r="M24" s="23">
        <v>1</v>
      </c>
      <c r="N24" s="2" t="s">
        <v>537</v>
      </c>
      <c r="O24" s="2">
        <v>11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</row>
    <row r="25" spans="1:42" x14ac:dyDescent="0.35">
      <c r="A25" s="2" t="s">
        <v>726</v>
      </c>
      <c r="B25" s="2" t="s">
        <v>3112</v>
      </c>
      <c r="C25" s="2" t="s">
        <v>3113</v>
      </c>
      <c r="D25" s="2" t="s">
        <v>3114</v>
      </c>
      <c r="E25" s="2" t="s">
        <v>3115</v>
      </c>
      <c r="F25" s="2" t="s">
        <v>3134</v>
      </c>
      <c r="G25" s="2" t="s">
        <v>3134</v>
      </c>
      <c r="H25" s="2" t="s">
        <v>4102</v>
      </c>
      <c r="I25" s="3" t="s">
        <v>154</v>
      </c>
      <c r="J25" s="4">
        <v>3.36475E-155</v>
      </c>
      <c r="K25" s="5">
        <v>0.96430000000000005</v>
      </c>
      <c r="L25" s="23">
        <v>5</v>
      </c>
      <c r="M25" s="23">
        <v>1</v>
      </c>
      <c r="N25" s="2" t="s">
        <v>725</v>
      </c>
      <c r="O25" s="2">
        <v>5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</row>
    <row r="26" spans="1:42" x14ac:dyDescent="0.35">
      <c r="A26" s="2" t="s">
        <v>885</v>
      </c>
      <c r="B26" s="2" t="s">
        <v>3112</v>
      </c>
      <c r="C26" s="2" t="s">
        <v>3113</v>
      </c>
      <c r="D26" s="2" t="s">
        <v>3114</v>
      </c>
      <c r="E26" s="2" t="s">
        <v>3115</v>
      </c>
      <c r="F26" s="2" t="s">
        <v>3224</v>
      </c>
      <c r="G26" s="2" t="s">
        <v>3225</v>
      </c>
      <c r="H26" s="2" t="s">
        <v>4103</v>
      </c>
      <c r="I26" s="3" t="s">
        <v>886</v>
      </c>
      <c r="J26" s="4">
        <v>3.36475E-155</v>
      </c>
      <c r="K26" s="5">
        <v>0.96430000000000005</v>
      </c>
      <c r="L26" s="23">
        <v>3</v>
      </c>
      <c r="M26" s="23">
        <v>1</v>
      </c>
      <c r="N26" s="2" t="s">
        <v>884</v>
      </c>
      <c r="O26" s="2">
        <v>0</v>
      </c>
      <c r="P26" s="2">
        <v>0</v>
      </c>
      <c r="Q26" s="2">
        <v>3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</row>
    <row r="27" spans="1:42" x14ac:dyDescent="0.35">
      <c r="A27" s="2" t="s">
        <v>266</v>
      </c>
      <c r="B27" s="2" t="s">
        <v>3112</v>
      </c>
      <c r="C27" s="2" t="s">
        <v>3113</v>
      </c>
      <c r="D27" s="2" t="s">
        <v>3114</v>
      </c>
      <c r="E27" s="2" t="s">
        <v>3115</v>
      </c>
      <c r="F27" s="2" t="s">
        <v>3224</v>
      </c>
      <c r="G27" s="2" t="s">
        <v>3508</v>
      </c>
      <c r="H27" s="2" t="s">
        <v>4067</v>
      </c>
      <c r="I27" s="3" t="s">
        <v>267</v>
      </c>
      <c r="J27" s="4">
        <v>1.5654699999999999E-153</v>
      </c>
      <c r="K27" s="5">
        <v>0.96130000000000004</v>
      </c>
      <c r="L27" s="23">
        <v>49</v>
      </c>
      <c r="M27" s="23">
        <v>5</v>
      </c>
      <c r="N27" s="2" t="s">
        <v>265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20</v>
      </c>
      <c r="X27" s="2">
        <v>0</v>
      </c>
      <c r="Y27" s="2">
        <v>5</v>
      </c>
      <c r="Z27" s="2">
        <v>4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14</v>
      </c>
      <c r="AJ27" s="2">
        <v>0</v>
      </c>
      <c r="AK27" s="2">
        <v>0</v>
      </c>
      <c r="AL27" s="2">
        <v>6</v>
      </c>
      <c r="AM27" s="2">
        <v>0</v>
      </c>
      <c r="AN27" s="2">
        <v>0</v>
      </c>
      <c r="AO27" s="2">
        <v>0</v>
      </c>
      <c r="AP27" s="2">
        <v>0</v>
      </c>
    </row>
    <row r="28" spans="1:42" x14ac:dyDescent="0.35">
      <c r="A28" s="2" t="s">
        <v>281</v>
      </c>
      <c r="B28" s="2" t="s">
        <v>3112</v>
      </c>
      <c r="C28" s="2" t="s">
        <v>3113</v>
      </c>
      <c r="D28" s="2" t="s">
        <v>3114</v>
      </c>
      <c r="E28" s="2" t="s">
        <v>3115</v>
      </c>
      <c r="F28" s="2" t="s">
        <v>3224</v>
      </c>
      <c r="G28" s="2" t="s">
        <v>3508</v>
      </c>
      <c r="H28" s="2" t="s">
        <v>4067</v>
      </c>
      <c r="I28" s="3" t="s">
        <v>106</v>
      </c>
      <c r="J28" s="4">
        <v>1.5654699999999999E-153</v>
      </c>
      <c r="K28" s="5">
        <v>0.96130000000000004</v>
      </c>
      <c r="L28" s="23">
        <v>44</v>
      </c>
      <c r="M28" s="23">
        <v>5</v>
      </c>
      <c r="N28" s="2" t="s">
        <v>280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26</v>
      </c>
      <c r="X28" s="2">
        <v>0</v>
      </c>
      <c r="Y28" s="2">
        <v>4</v>
      </c>
      <c r="Z28" s="2">
        <v>0</v>
      </c>
      <c r="AA28" s="2">
        <v>3</v>
      </c>
      <c r="AB28" s="2">
        <v>6</v>
      </c>
      <c r="AC28" s="2">
        <v>5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</row>
    <row r="29" spans="1:42" x14ac:dyDescent="0.35">
      <c r="A29" s="2" t="s">
        <v>159</v>
      </c>
      <c r="B29" s="2" t="s">
        <v>3112</v>
      </c>
      <c r="C29" s="2" t="s">
        <v>3113</v>
      </c>
      <c r="D29" s="2" t="s">
        <v>3114</v>
      </c>
      <c r="E29" s="2" t="s">
        <v>3115</v>
      </c>
      <c r="F29" s="2" t="s">
        <v>3224</v>
      </c>
      <c r="G29" s="2" t="s">
        <v>3225</v>
      </c>
      <c r="H29" s="2" t="s">
        <v>4035</v>
      </c>
      <c r="I29" s="3" t="s">
        <v>160</v>
      </c>
      <c r="J29" s="4">
        <v>7.28341E-152</v>
      </c>
      <c r="K29" s="5">
        <v>0.95830000000000004</v>
      </c>
      <c r="L29" s="23">
        <v>323</v>
      </c>
      <c r="M29" s="23">
        <v>6</v>
      </c>
      <c r="N29" s="2" t="s">
        <v>158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157</v>
      </c>
      <c r="X29" s="2">
        <v>0</v>
      </c>
      <c r="Y29" s="2">
        <v>34</v>
      </c>
      <c r="Z29" s="2">
        <v>66</v>
      </c>
      <c r="AA29" s="2">
        <v>11</v>
      </c>
      <c r="AB29" s="2">
        <v>44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11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</row>
    <row r="30" spans="1:42" x14ac:dyDescent="0.35">
      <c r="A30" s="2" t="s">
        <v>335</v>
      </c>
      <c r="B30" s="2" t="s">
        <v>3112</v>
      </c>
      <c r="C30" s="2" t="s">
        <v>3113</v>
      </c>
      <c r="D30" s="2" t="s">
        <v>3114</v>
      </c>
      <c r="E30" s="2" t="s">
        <v>3115</v>
      </c>
      <c r="F30" s="2" t="s">
        <v>4108</v>
      </c>
      <c r="G30" s="2" t="s">
        <v>4109</v>
      </c>
      <c r="H30" s="2" t="s">
        <v>4110</v>
      </c>
      <c r="I30" s="3" t="s">
        <v>336</v>
      </c>
      <c r="J30" s="4">
        <v>2.61958E-151</v>
      </c>
      <c r="K30" s="5">
        <v>0.95820000000000005</v>
      </c>
      <c r="L30" s="23">
        <v>30</v>
      </c>
      <c r="M30" s="23">
        <v>5</v>
      </c>
      <c r="N30" s="2" t="s">
        <v>334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4</v>
      </c>
      <c r="X30" s="2">
        <v>0</v>
      </c>
      <c r="Y30" s="2">
        <v>0</v>
      </c>
      <c r="Z30" s="2">
        <v>0</v>
      </c>
      <c r="AA30" s="2">
        <v>0</v>
      </c>
      <c r="AB30" s="2">
        <v>3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3</v>
      </c>
      <c r="AN30" s="2">
        <v>17</v>
      </c>
      <c r="AO30" s="2">
        <v>3</v>
      </c>
      <c r="AP30" s="2">
        <v>0</v>
      </c>
    </row>
    <row r="31" spans="1:42" x14ac:dyDescent="0.35">
      <c r="A31" s="2" t="s">
        <v>271</v>
      </c>
      <c r="B31" s="2" t="s">
        <v>3112</v>
      </c>
      <c r="C31" s="2" t="s">
        <v>3113</v>
      </c>
      <c r="D31" s="2" t="s">
        <v>3114</v>
      </c>
      <c r="E31" s="2" t="s">
        <v>3115</v>
      </c>
      <c r="F31" s="2" t="s">
        <v>3134</v>
      </c>
      <c r="G31" s="2" t="s">
        <v>3134</v>
      </c>
      <c r="H31" s="2" t="s">
        <v>4033</v>
      </c>
      <c r="I31" s="3" t="s">
        <v>264</v>
      </c>
      <c r="J31" s="4">
        <v>3.38864E-150</v>
      </c>
      <c r="K31" s="5">
        <v>0.95540000000000003</v>
      </c>
      <c r="L31" s="23">
        <v>47</v>
      </c>
      <c r="M31" s="23">
        <v>3</v>
      </c>
      <c r="N31" s="2" t="s">
        <v>270</v>
      </c>
      <c r="O31" s="2">
        <v>17</v>
      </c>
      <c r="P31" s="2">
        <v>0</v>
      </c>
      <c r="Q31" s="2">
        <v>25</v>
      </c>
      <c r="R31" s="2">
        <v>0</v>
      </c>
      <c r="S31" s="2">
        <v>5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</row>
    <row r="32" spans="1:42" x14ac:dyDescent="0.35">
      <c r="A32" s="2" t="s">
        <v>492</v>
      </c>
      <c r="B32" s="2" t="s">
        <v>3112</v>
      </c>
      <c r="C32" s="2" t="s">
        <v>3113</v>
      </c>
      <c r="D32" s="2" t="s">
        <v>3114</v>
      </c>
      <c r="E32" s="2" t="s">
        <v>3115</v>
      </c>
      <c r="F32" s="2" t="s">
        <v>3116</v>
      </c>
      <c r="G32" s="2" t="s">
        <v>4111</v>
      </c>
      <c r="H32" s="2" t="s">
        <v>4112</v>
      </c>
      <c r="I32" s="3" t="s">
        <v>493</v>
      </c>
      <c r="J32" s="4">
        <v>3.38864E-150</v>
      </c>
      <c r="K32" s="5">
        <v>0.95540000000000003</v>
      </c>
      <c r="L32" s="23">
        <v>14</v>
      </c>
      <c r="M32" s="23">
        <v>2</v>
      </c>
      <c r="N32" s="2" t="s">
        <v>491</v>
      </c>
      <c r="O32" s="2">
        <v>6</v>
      </c>
      <c r="P32" s="2">
        <v>0</v>
      </c>
      <c r="Q32" s="2">
        <v>8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</row>
    <row r="33" spans="1:42" x14ac:dyDescent="0.35">
      <c r="A33" s="2" t="s">
        <v>561</v>
      </c>
      <c r="B33" s="2" t="s">
        <v>3112</v>
      </c>
      <c r="C33" s="2" t="s">
        <v>3113</v>
      </c>
      <c r="D33" s="2" t="s">
        <v>3114</v>
      </c>
      <c r="E33" s="2" t="s">
        <v>3115</v>
      </c>
      <c r="F33" s="2" t="s">
        <v>3224</v>
      </c>
      <c r="G33" s="2" t="s">
        <v>3508</v>
      </c>
      <c r="H33" s="2" t="s">
        <v>4067</v>
      </c>
      <c r="I33" s="3" t="s">
        <v>267</v>
      </c>
      <c r="J33" s="4">
        <v>1.2147800000000001E-149</v>
      </c>
      <c r="K33" s="5">
        <v>0.95520000000000005</v>
      </c>
      <c r="L33" s="23">
        <v>10</v>
      </c>
      <c r="M33" s="23">
        <v>3</v>
      </c>
      <c r="N33" s="2" t="s">
        <v>560</v>
      </c>
      <c r="O33" s="2">
        <v>4</v>
      </c>
      <c r="P33" s="2">
        <v>0</v>
      </c>
      <c r="Q33" s="2">
        <v>3</v>
      </c>
      <c r="R33" s="2">
        <v>3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</row>
    <row r="34" spans="1:42" x14ac:dyDescent="0.35">
      <c r="A34" s="2" t="s">
        <v>444</v>
      </c>
      <c r="B34" s="2" t="s">
        <v>3112</v>
      </c>
      <c r="C34" s="2" t="s">
        <v>3113</v>
      </c>
      <c r="D34" s="2" t="s">
        <v>3114</v>
      </c>
      <c r="E34" s="2" t="s">
        <v>3115</v>
      </c>
      <c r="F34" s="2" t="s">
        <v>3134</v>
      </c>
      <c r="G34" s="2" t="s">
        <v>3134</v>
      </c>
      <c r="H34" s="2" t="s">
        <v>4122</v>
      </c>
      <c r="I34" s="3" t="s">
        <v>109</v>
      </c>
      <c r="J34" s="4">
        <v>1.57658E-148</v>
      </c>
      <c r="K34" s="5">
        <v>0.95240000000000002</v>
      </c>
      <c r="L34" s="23">
        <v>17</v>
      </c>
      <c r="M34" s="23">
        <v>4</v>
      </c>
      <c r="N34" s="2" t="s">
        <v>443</v>
      </c>
      <c r="O34" s="2">
        <v>0</v>
      </c>
      <c r="P34" s="2">
        <v>0</v>
      </c>
      <c r="Q34" s="2">
        <v>5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4</v>
      </c>
      <c r="X34" s="2">
        <v>0</v>
      </c>
      <c r="Y34" s="2">
        <v>0</v>
      </c>
      <c r="Z34" s="2">
        <v>0</v>
      </c>
      <c r="AA34" s="2">
        <v>5</v>
      </c>
      <c r="AB34" s="2">
        <v>3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</row>
    <row r="35" spans="1:42" x14ac:dyDescent="0.35">
      <c r="A35" s="2" t="s">
        <v>656</v>
      </c>
      <c r="B35" s="2" t="s">
        <v>3112</v>
      </c>
      <c r="C35" s="2" t="s">
        <v>3113</v>
      </c>
      <c r="D35" s="2" t="s">
        <v>3114</v>
      </c>
      <c r="E35" s="2" t="s">
        <v>3115</v>
      </c>
      <c r="F35" s="2" t="s">
        <v>3134</v>
      </c>
      <c r="G35" s="2" t="s">
        <v>3134</v>
      </c>
      <c r="H35" s="2" t="s">
        <v>4126</v>
      </c>
      <c r="I35" s="3" t="s">
        <v>187</v>
      </c>
      <c r="J35" s="4">
        <v>7.3351199999999999E-147</v>
      </c>
      <c r="K35" s="5">
        <v>0.94940000000000002</v>
      </c>
      <c r="L35" s="23">
        <v>7</v>
      </c>
      <c r="M35" s="23">
        <v>1</v>
      </c>
      <c r="N35" s="2" t="s">
        <v>655</v>
      </c>
      <c r="O35" s="2">
        <v>7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</row>
    <row r="36" spans="1:42" x14ac:dyDescent="0.35">
      <c r="A36" s="2" t="s">
        <v>180</v>
      </c>
      <c r="B36" s="2" t="s">
        <v>3112</v>
      </c>
      <c r="C36" s="2" t="s">
        <v>3113</v>
      </c>
      <c r="D36" s="2" t="s">
        <v>3114</v>
      </c>
      <c r="E36" s="2" t="s">
        <v>3115</v>
      </c>
      <c r="F36" s="2" t="s">
        <v>3247</v>
      </c>
      <c r="G36" s="2" t="s">
        <v>3248</v>
      </c>
      <c r="H36" s="2" t="s">
        <v>4060</v>
      </c>
      <c r="I36" s="3" t="s">
        <v>181</v>
      </c>
      <c r="J36" s="4">
        <v>3.4126999999999997E-145</v>
      </c>
      <c r="K36" s="5">
        <v>0.94640000000000002</v>
      </c>
      <c r="L36" s="23">
        <v>145</v>
      </c>
      <c r="M36" s="23">
        <v>5</v>
      </c>
      <c r="N36" s="2" t="s">
        <v>179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31</v>
      </c>
      <c r="X36" s="2">
        <v>0</v>
      </c>
      <c r="Y36" s="2">
        <v>22</v>
      </c>
      <c r="Z36" s="2">
        <v>85</v>
      </c>
      <c r="AA36" s="2">
        <v>3</v>
      </c>
      <c r="AB36" s="2">
        <v>4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</row>
    <row r="37" spans="1:42" x14ac:dyDescent="0.35">
      <c r="A37" s="2" t="s">
        <v>338</v>
      </c>
      <c r="B37" s="2" t="s">
        <v>3112</v>
      </c>
      <c r="C37" s="2" t="s">
        <v>3113</v>
      </c>
      <c r="D37" s="2" t="s">
        <v>3114</v>
      </c>
      <c r="E37" s="2" t="s">
        <v>3115</v>
      </c>
      <c r="F37" s="2" t="s">
        <v>3134</v>
      </c>
      <c r="G37" s="2" t="s">
        <v>3134</v>
      </c>
      <c r="H37" s="2" t="s">
        <v>4102</v>
      </c>
      <c r="I37" s="3" t="s">
        <v>154</v>
      </c>
      <c r="J37" s="4">
        <v>3.4126999999999997E-145</v>
      </c>
      <c r="K37" s="5">
        <v>0.94640000000000002</v>
      </c>
      <c r="L37" s="23">
        <v>29</v>
      </c>
      <c r="M37" s="23">
        <v>3</v>
      </c>
      <c r="N37" s="2" t="s">
        <v>337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10</v>
      </c>
      <c r="X37" s="2">
        <v>0</v>
      </c>
      <c r="Y37" s="2">
        <v>16</v>
      </c>
      <c r="Z37" s="2">
        <v>0</v>
      </c>
      <c r="AA37" s="2">
        <v>3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</row>
    <row r="38" spans="1:42" x14ac:dyDescent="0.35">
      <c r="A38" s="2" t="s">
        <v>464</v>
      </c>
      <c r="B38" s="2" t="s">
        <v>3112</v>
      </c>
      <c r="C38" s="2" t="s">
        <v>3113</v>
      </c>
      <c r="D38" s="2" t="s">
        <v>3114</v>
      </c>
      <c r="E38" s="2" t="s">
        <v>3115</v>
      </c>
      <c r="F38" s="2" t="s">
        <v>3116</v>
      </c>
      <c r="G38" s="2" t="s">
        <v>4130</v>
      </c>
      <c r="H38" s="2" t="s">
        <v>4131</v>
      </c>
      <c r="I38" s="3" t="s">
        <v>465</v>
      </c>
      <c r="J38" s="4">
        <v>3.4126999999999997E-145</v>
      </c>
      <c r="K38" s="5">
        <v>0.94640000000000002</v>
      </c>
      <c r="L38" s="23">
        <v>16</v>
      </c>
      <c r="M38" s="23">
        <v>3</v>
      </c>
      <c r="N38" s="2" t="s">
        <v>463</v>
      </c>
      <c r="O38" s="2">
        <v>8</v>
      </c>
      <c r="P38" s="2">
        <v>0</v>
      </c>
      <c r="Q38" s="2">
        <v>5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3</v>
      </c>
      <c r="AM38" s="2">
        <v>0</v>
      </c>
      <c r="AN38" s="2">
        <v>0</v>
      </c>
      <c r="AO38" s="2">
        <v>0</v>
      </c>
      <c r="AP38" s="2">
        <v>0</v>
      </c>
    </row>
    <row r="39" spans="1:42" x14ac:dyDescent="0.35">
      <c r="A39" s="2" t="s">
        <v>535</v>
      </c>
      <c r="B39" s="2" t="s">
        <v>3112</v>
      </c>
      <c r="C39" s="2" t="s">
        <v>3113</v>
      </c>
      <c r="D39" s="2" t="s">
        <v>3114</v>
      </c>
      <c r="E39" s="2" t="s">
        <v>3115</v>
      </c>
      <c r="F39" s="2" t="s">
        <v>3134</v>
      </c>
      <c r="G39" s="2" t="s">
        <v>3134</v>
      </c>
      <c r="H39" s="2" t="s">
        <v>4134</v>
      </c>
      <c r="I39" s="3" t="s">
        <v>536</v>
      </c>
      <c r="J39" s="4">
        <v>3.4126999999999997E-145</v>
      </c>
      <c r="K39" s="5">
        <v>0.94640000000000002</v>
      </c>
      <c r="L39" s="23">
        <v>11</v>
      </c>
      <c r="M39" s="23">
        <v>2</v>
      </c>
      <c r="N39" s="2" t="s">
        <v>534</v>
      </c>
      <c r="O39" s="2">
        <v>5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6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</row>
    <row r="40" spans="1:42" x14ac:dyDescent="0.35">
      <c r="A40" s="2" t="s">
        <v>379</v>
      </c>
      <c r="B40" s="2" t="s">
        <v>3112</v>
      </c>
      <c r="C40" s="2" t="s">
        <v>3113</v>
      </c>
      <c r="D40" s="2" t="s">
        <v>3114</v>
      </c>
      <c r="E40" s="2" t="s">
        <v>3115</v>
      </c>
      <c r="F40" s="2" t="s">
        <v>3134</v>
      </c>
      <c r="G40" s="2" t="s">
        <v>3134</v>
      </c>
      <c r="H40" s="2" t="s">
        <v>4033</v>
      </c>
      <c r="I40" s="3" t="s">
        <v>163</v>
      </c>
      <c r="J40" s="4">
        <v>7.3872E-142</v>
      </c>
      <c r="K40" s="5">
        <v>0.9456</v>
      </c>
      <c r="L40" s="23">
        <v>24</v>
      </c>
      <c r="M40" s="23">
        <v>2</v>
      </c>
      <c r="N40" s="2" t="s">
        <v>378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21</v>
      </c>
      <c r="AJ40" s="2">
        <v>0</v>
      </c>
      <c r="AK40" s="2">
        <v>0</v>
      </c>
      <c r="AL40" s="2">
        <v>3</v>
      </c>
      <c r="AM40" s="2">
        <v>0</v>
      </c>
      <c r="AN40" s="2">
        <v>0</v>
      </c>
      <c r="AO40" s="2">
        <v>0</v>
      </c>
      <c r="AP40" s="2">
        <v>0</v>
      </c>
    </row>
    <row r="41" spans="1:42" x14ac:dyDescent="0.35">
      <c r="A41" s="2" t="s">
        <v>533</v>
      </c>
      <c r="B41" s="2" t="s">
        <v>3112</v>
      </c>
      <c r="C41" s="2" t="s">
        <v>3113</v>
      </c>
      <c r="D41" s="2" t="s">
        <v>3114</v>
      </c>
      <c r="E41" s="2" t="s">
        <v>3115</v>
      </c>
      <c r="F41" s="2" t="s">
        <v>3134</v>
      </c>
      <c r="G41" s="2" t="s">
        <v>3134</v>
      </c>
      <c r="H41" s="2" t="s">
        <v>4033</v>
      </c>
      <c r="I41" s="3" t="s">
        <v>163</v>
      </c>
      <c r="J41" s="4">
        <v>9.5559399999999996E-141</v>
      </c>
      <c r="K41" s="5">
        <v>0.94510000000000005</v>
      </c>
      <c r="L41" s="23">
        <v>11</v>
      </c>
      <c r="M41" s="23">
        <v>2</v>
      </c>
      <c r="N41" s="2" t="s">
        <v>532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7</v>
      </c>
      <c r="X41" s="2">
        <v>0</v>
      </c>
      <c r="Y41" s="2">
        <v>0</v>
      </c>
      <c r="Z41" s="2">
        <v>4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</row>
    <row r="42" spans="1:42" x14ac:dyDescent="0.35">
      <c r="A42" s="2" t="s">
        <v>236</v>
      </c>
      <c r="B42" s="2" t="s">
        <v>3112</v>
      </c>
      <c r="C42" s="2" t="s">
        <v>3113</v>
      </c>
      <c r="D42" s="2" t="s">
        <v>3114</v>
      </c>
      <c r="E42" s="2" t="s">
        <v>3115</v>
      </c>
      <c r="F42" s="2" t="s">
        <v>3116</v>
      </c>
      <c r="G42" s="2" t="s">
        <v>3145</v>
      </c>
      <c r="H42" s="2" t="s">
        <v>4086</v>
      </c>
      <c r="I42" s="3" t="s">
        <v>237</v>
      </c>
      <c r="J42" s="4">
        <v>1.58777E-143</v>
      </c>
      <c r="K42" s="5">
        <v>0.94350000000000001</v>
      </c>
      <c r="L42" s="23">
        <v>64</v>
      </c>
      <c r="M42" s="23">
        <v>6</v>
      </c>
      <c r="N42" s="2" t="s">
        <v>235</v>
      </c>
      <c r="O42" s="2">
        <v>23</v>
      </c>
      <c r="P42" s="2">
        <v>0</v>
      </c>
      <c r="Q42" s="2">
        <v>9</v>
      </c>
      <c r="R42" s="2">
        <v>0</v>
      </c>
      <c r="S42" s="2">
        <v>6</v>
      </c>
      <c r="T42" s="2">
        <v>0</v>
      </c>
      <c r="U42" s="2">
        <v>0</v>
      </c>
      <c r="V42" s="2">
        <v>0</v>
      </c>
      <c r="W42" s="2">
        <v>3</v>
      </c>
      <c r="X42" s="2">
        <v>0</v>
      </c>
      <c r="Y42" s="2">
        <v>18</v>
      </c>
      <c r="Z42" s="2">
        <v>5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</row>
    <row r="43" spans="1:42" x14ac:dyDescent="0.35">
      <c r="A43" s="2" t="s">
        <v>417</v>
      </c>
      <c r="B43" s="2" t="s">
        <v>3112</v>
      </c>
      <c r="C43" s="2" t="s">
        <v>3113</v>
      </c>
      <c r="D43" s="2" t="s">
        <v>3114</v>
      </c>
      <c r="E43" s="2" t="s">
        <v>3115</v>
      </c>
      <c r="F43" s="2" t="s">
        <v>4139</v>
      </c>
      <c r="G43" s="2" t="s">
        <v>4139</v>
      </c>
      <c r="H43" s="2" t="s">
        <v>4139</v>
      </c>
      <c r="I43" s="3" t="s">
        <v>418</v>
      </c>
      <c r="J43" s="4">
        <v>1.58777E-143</v>
      </c>
      <c r="K43" s="5">
        <v>0.94350000000000001</v>
      </c>
      <c r="L43" s="23">
        <v>20</v>
      </c>
      <c r="M43" s="23">
        <v>2</v>
      </c>
      <c r="N43" s="2" t="s">
        <v>416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15</v>
      </c>
      <c r="X43" s="2">
        <v>0</v>
      </c>
      <c r="Y43" s="2">
        <v>0</v>
      </c>
      <c r="Z43" s="2">
        <v>0</v>
      </c>
      <c r="AA43" s="2">
        <v>0</v>
      </c>
      <c r="AB43" s="2">
        <v>5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</row>
    <row r="44" spans="1:42" x14ac:dyDescent="0.35">
      <c r="A44" s="2" t="s">
        <v>462</v>
      </c>
      <c r="B44" s="2" t="s">
        <v>3112</v>
      </c>
      <c r="C44" s="2" t="s">
        <v>3113</v>
      </c>
      <c r="D44" s="2" t="s">
        <v>3114</v>
      </c>
      <c r="E44" s="2" t="s">
        <v>3115</v>
      </c>
      <c r="F44" s="2" t="s">
        <v>3224</v>
      </c>
      <c r="G44" s="2" t="s">
        <v>3508</v>
      </c>
      <c r="H44" s="2" t="s">
        <v>4067</v>
      </c>
      <c r="I44" s="3" t="s">
        <v>267</v>
      </c>
      <c r="J44" s="4">
        <v>1.58777E-143</v>
      </c>
      <c r="K44" s="5">
        <v>0.94350000000000001</v>
      </c>
      <c r="L44" s="23">
        <v>16</v>
      </c>
      <c r="M44" s="23">
        <v>1</v>
      </c>
      <c r="N44" s="2" t="s">
        <v>461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16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</row>
    <row r="45" spans="1:42" x14ac:dyDescent="0.35">
      <c r="A45" s="2" t="s">
        <v>624</v>
      </c>
      <c r="B45" s="2" t="s">
        <v>3112</v>
      </c>
      <c r="C45" s="2" t="s">
        <v>3113</v>
      </c>
      <c r="D45" s="2" t="s">
        <v>3114</v>
      </c>
      <c r="E45" s="2" t="s">
        <v>3115</v>
      </c>
      <c r="F45" s="2" t="s">
        <v>3224</v>
      </c>
      <c r="G45" s="2" t="s">
        <v>3508</v>
      </c>
      <c r="H45" s="2" t="s">
        <v>4067</v>
      </c>
      <c r="I45" s="3" t="s">
        <v>106</v>
      </c>
      <c r="J45" s="4">
        <v>1.58777E-143</v>
      </c>
      <c r="K45" s="5">
        <v>0.94350000000000001</v>
      </c>
      <c r="L45" s="23">
        <v>8</v>
      </c>
      <c r="M45" s="23">
        <v>1</v>
      </c>
      <c r="N45" s="2" t="s">
        <v>623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8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</row>
    <row r="46" spans="1:42" x14ac:dyDescent="0.35">
      <c r="A46" s="2" t="s">
        <v>144</v>
      </c>
      <c r="B46" s="2" t="s">
        <v>3112</v>
      </c>
      <c r="C46" s="2" t="s">
        <v>3113</v>
      </c>
      <c r="D46" s="2" t="s">
        <v>3114</v>
      </c>
      <c r="E46" s="2" t="s">
        <v>3115</v>
      </c>
      <c r="F46" s="2" t="s">
        <v>4140</v>
      </c>
      <c r="G46" s="2" t="s">
        <v>4141</v>
      </c>
      <c r="H46" s="2" t="s">
        <v>4142</v>
      </c>
      <c r="I46" s="3" t="s">
        <v>145</v>
      </c>
      <c r="J46" s="4">
        <v>5.7106500000000003E-143</v>
      </c>
      <c r="K46" s="5">
        <v>0.94330000000000003</v>
      </c>
      <c r="L46" s="23">
        <v>411</v>
      </c>
      <c r="M46" s="23">
        <v>18</v>
      </c>
      <c r="N46" s="2" t="s">
        <v>143</v>
      </c>
      <c r="O46" s="2">
        <v>14</v>
      </c>
      <c r="P46" s="2">
        <v>0</v>
      </c>
      <c r="Q46" s="2">
        <v>12</v>
      </c>
      <c r="R46" s="2">
        <v>0</v>
      </c>
      <c r="S46" s="2">
        <v>0</v>
      </c>
      <c r="T46" s="2">
        <v>0</v>
      </c>
      <c r="U46" s="2">
        <v>4</v>
      </c>
      <c r="V46" s="2">
        <v>3</v>
      </c>
      <c r="W46" s="2">
        <v>143</v>
      </c>
      <c r="X46" s="2">
        <v>0</v>
      </c>
      <c r="Y46" s="2">
        <v>28</v>
      </c>
      <c r="Z46" s="2">
        <v>89</v>
      </c>
      <c r="AA46" s="2">
        <v>21</v>
      </c>
      <c r="AB46" s="2">
        <v>10</v>
      </c>
      <c r="AC46" s="2">
        <v>0</v>
      </c>
      <c r="AD46" s="2">
        <v>5</v>
      </c>
      <c r="AE46" s="2">
        <v>3</v>
      </c>
      <c r="AF46" s="2">
        <v>5</v>
      </c>
      <c r="AG46" s="2">
        <v>0</v>
      </c>
      <c r="AH46" s="2">
        <v>3</v>
      </c>
      <c r="AI46" s="2">
        <v>24</v>
      </c>
      <c r="AJ46" s="2">
        <v>11</v>
      </c>
      <c r="AK46" s="2">
        <v>0</v>
      </c>
      <c r="AL46" s="2">
        <v>27</v>
      </c>
      <c r="AM46" s="2">
        <v>5</v>
      </c>
      <c r="AN46" s="2">
        <v>4</v>
      </c>
      <c r="AO46" s="2">
        <v>0</v>
      </c>
      <c r="AP46" s="2">
        <v>0</v>
      </c>
    </row>
    <row r="47" spans="1:42" x14ac:dyDescent="0.35">
      <c r="A47" s="2" t="s">
        <v>460</v>
      </c>
      <c r="B47" s="2" t="s">
        <v>3112</v>
      </c>
      <c r="C47" s="2" t="s">
        <v>3113</v>
      </c>
      <c r="D47" s="2" t="s">
        <v>3114</v>
      </c>
      <c r="E47" s="2" t="s">
        <v>3115</v>
      </c>
      <c r="F47" s="2" t="s">
        <v>3116</v>
      </c>
      <c r="G47" s="2" t="s">
        <v>3345</v>
      </c>
      <c r="H47" s="2" t="s">
        <v>4074</v>
      </c>
      <c r="I47" s="3" t="s">
        <v>219</v>
      </c>
      <c r="J47" s="4">
        <v>5.7106500000000003E-143</v>
      </c>
      <c r="K47" s="5">
        <v>0.94330000000000003</v>
      </c>
      <c r="L47" s="23">
        <v>16</v>
      </c>
      <c r="M47" s="23">
        <v>3</v>
      </c>
      <c r="N47" s="2" t="s">
        <v>459</v>
      </c>
      <c r="O47" s="2">
        <v>7</v>
      </c>
      <c r="P47" s="2">
        <v>0</v>
      </c>
      <c r="Q47" s="2">
        <v>5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4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</row>
    <row r="48" spans="1:42" x14ac:dyDescent="0.35">
      <c r="A48" s="2" t="s">
        <v>621</v>
      </c>
      <c r="B48" s="2" t="s">
        <v>3112</v>
      </c>
      <c r="C48" s="2" t="s">
        <v>3113</v>
      </c>
      <c r="D48" s="2" t="s">
        <v>3114</v>
      </c>
      <c r="E48" s="2" t="s">
        <v>3115</v>
      </c>
      <c r="F48" s="2" t="s">
        <v>3116</v>
      </c>
      <c r="G48" s="2" t="s">
        <v>4146</v>
      </c>
      <c r="H48" s="2" t="s">
        <v>4147</v>
      </c>
      <c r="I48" s="3" t="s">
        <v>622</v>
      </c>
      <c r="J48" s="4">
        <v>7.3872E-142</v>
      </c>
      <c r="K48" s="5">
        <v>0.9405</v>
      </c>
      <c r="L48" s="23">
        <v>8</v>
      </c>
      <c r="M48" s="23">
        <v>2</v>
      </c>
      <c r="N48" s="2" t="s">
        <v>620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3</v>
      </c>
      <c r="X48" s="2">
        <v>5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</row>
    <row r="49" spans="1:42" x14ac:dyDescent="0.35">
      <c r="A49" s="2" t="s">
        <v>273</v>
      </c>
      <c r="B49" s="2" t="s">
        <v>3112</v>
      </c>
      <c r="C49" s="2" t="s">
        <v>3113</v>
      </c>
      <c r="D49" s="2" t="s">
        <v>3114</v>
      </c>
      <c r="E49" s="2" t="s">
        <v>3115</v>
      </c>
      <c r="F49" s="2" t="s">
        <v>3134</v>
      </c>
      <c r="G49" s="2" t="s">
        <v>3134</v>
      </c>
      <c r="H49" s="2" t="s">
        <v>4033</v>
      </c>
      <c r="I49" s="3" t="s">
        <v>274</v>
      </c>
      <c r="J49" s="4">
        <v>2.6569100000000003E-141</v>
      </c>
      <c r="K49" s="5">
        <v>0.94030000000000002</v>
      </c>
      <c r="L49" s="23">
        <v>45</v>
      </c>
      <c r="M49" s="23">
        <v>5</v>
      </c>
      <c r="N49" s="2" t="s">
        <v>272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3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4</v>
      </c>
      <c r="AM49" s="2">
        <v>7</v>
      </c>
      <c r="AN49" s="2">
        <v>7</v>
      </c>
      <c r="AO49" s="2">
        <v>0</v>
      </c>
      <c r="AP49" s="2">
        <v>24</v>
      </c>
    </row>
    <row r="50" spans="1:42" x14ac:dyDescent="0.35">
      <c r="A50" s="2" t="s">
        <v>269</v>
      </c>
      <c r="B50" s="2" t="s">
        <v>3112</v>
      </c>
      <c r="C50" s="2" t="s">
        <v>3113</v>
      </c>
      <c r="D50" s="2" t="s">
        <v>3114</v>
      </c>
      <c r="E50" s="2" t="s">
        <v>3115</v>
      </c>
      <c r="F50" s="2" t="s">
        <v>3134</v>
      </c>
      <c r="G50" s="2" t="s">
        <v>3134</v>
      </c>
      <c r="H50" s="2" t="s">
        <v>4033</v>
      </c>
      <c r="I50" s="3" t="s">
        <v>163</v>
      </c>
      <c r="J50" s="4">
        <v>3.4369300000000002E-140</v>
      </c>
      <c r="K50" s="5">
        <v>0.93989999999999996</v>
      </c>
      <c r="L50" s="23">
        <v>47</v>
      </c>
      <c r="M50" s="23">
        <v>4</v>
      </c>
      <c r="N50" s="2" t="s">
        <v>268</v>
      </c>
      <c r="O50" s="2">
        <v>23</v>
      </c>
      <c r="P50" s="2">
        <v>0</v>
      </c>
      <c r="Q50" s="2">
        <v>9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6</v>
      </c>
      <c r="Z50" s="2">
        <v>9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</row>
    <row r="51" spans="1:42" x14ac:dyDescent="0.35">
      <c r="A51" s="2" t="s">
        <v>458</v>
      </c>
      <c r="B51" s="2" t="s">
        <v>3112</v>
      </c>
      <c r="C51" s="2" t="s">
        <v>3113</v>
      </c>
      <c r="D51" s="2" t="s">
        <v>3114</v>
      </c>
      <c r="E51" s="2" t="s">
        <v>3115</v>
      </c>
      <c r="F51" s="2" t="s">
        <v>3134</v>
      </c>
      <c r="G51" s="2" t="s">
        <v>3134</v>
      </c>
      <c r="H51" s="2" t="s">
        <v>4033</v>
      </c>
      <c r="I51" s="3" t="s">
        <v>163</v>
      </c>
      <c r="J51" s="4">
        <v>3.4369300000000002E-140</v>
      </c>
      <c r="K51" s="5">
        <v>0.93989999999999996</v>
      </c>
      <c r="L51" s="23">
        <v>16</v>
      </c>
      <c r="M51" s="23">
        <v>4</v>
      </c>
      <c r="N51" s="2" t="s">
        <v>457</v>
      </c>
      <c r="O51" s="2">
        <v>3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5</v>
      </c>
      <c r="X51" s="2">
        <v>0</v>
      </c>
      <c r="Y51" s="2">
        <v>0</v>
      </c>
      <c r="Z51" s="2">
        <v>0</v>
      </c>
      <c r="AA51" s="2">
        <v>3</v>
      </c>
      <c r="AB51" s="2">
        <v>5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</row>
    <row r="52" spans="1:42" x14ac:dyDescent="0.35">
      <c r="A52" s="2" t="s">
        <v>263</v>
      </c>
      <c r="B52" s="2" t="s">
        <v>3112</v>
      </c>
      <c r="C52" s="2" t="s">
        <v>3113</v>
      </c>
      <c r="D52" s="2" t="s">
        <v>3114</v>
      </c>
      <c r="E52" s="2" t="s">
        <v>3115</v>
      </c>
      <c r="F52" s="2" t="s">
        <v>3134</v>
      </c>
      <c r="G52" s="2" t="s">
        <v>3134</v>
      </c>
      <c r="H52" s="2" t="s">
        <v>4033</v>
      </c>
      <c r="I52" s="3" t="s">
        <v>264</v>
      </c>
      <c r="J52" s="4">
        <v>3.4369300000000002E-140</v>
      </c>
      <c r="K52" s="5">
        <v>0.9375</v>
      </c>
      <c r="L52" s="23">
        <v>49</v>
      </c>
      <c r="M52" s="23">
        <v>4</v>
      </c>
      <c r="N52" s="2" t="s">
        <v>262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11</v>
      </c>
      <c r="X52" s="2">
        <v>0</v>
      </c>
      <c r="Y52" s="2">
        <v>20</v>
      </c>
      <c r="Z52" s="2">
        <v>14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4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</row>
    <row r="53" spans="1:42" x14ac:dyDescent="0.35">
      <c r="A53" s="2" t="s">
        <v>390</v>
      </c>
      <c r="B53" s="2" t="s">
        <v>3112</v>
      </c>
      <c r="C53" s="2" t="s">
        <v>3113</v>
      </c>
      <c r="D53" s="2" t="s">
        <v>3114</v>
      </c>
      <c r="E53" s="2" t="s">
        <v>3115</v>
      </c>
      <c r="F53" s="2" t="s">
        <v>3806</v>
      </c>
      <c r="G53" s="2" t="s">
        <v>3807</v>
      </c>
      <c r="H53" s="2" t="s">
        <v>4080</v>
      </c>
      <c r="I53" s="3" t="s">
        <v>391</v>
      </c>
      <c r="J53" s="4">
        <v>3.4369300000000002E-140</v>
      </c>
      <c r="K53" s="5">
        <v>0.9375</v>
      </c>
      <c r="L53" s="23">
        <v>22</v>
      </c>
      <c r="M53" s="23">
        <v>2</v>
      </c>
      <c r="N53" s="2" t="s">
        <v>389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7</v>
      </c>
      <c r="X53" s="2">
        <v>0</v>
      </c>
      <c r="Y53" s="2">
        <v>15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</row>
    <row r="54" spans="1:42" x14ac:dyDescent="0.35">
      <c r="A54" s="2" t="s">
        <v>186</v>
      </c>
      <c r="B54" s="2" t="s">
        <v>3112</v>
      </c>
      <c r="C54" s="2" t="s">
        <v>3113</v>
      </c>
      <c r="D54" s="2" t="s">
        <v>3114</v>
      </c>
      <c r="E54" s="2" t="s">
        <v>3115</v>
      </c>
      <c r="F54" s="2" t="s">
        <v>3134</v>
      </c>
      <c r="G54" s="2" t="s">
        <v>3134</v>
      </c>
      <c r="H54" s="2" t="s">
        <v>4126</v>
      </c>
      <c r="I54" s="3" t="s">
        <v>187</v>
      </c>
      <c r="J54" s="4">
        <v>1.5990499999999999E-138</v>
      </c>
      <c r="K54" s="5">
        <v>0.93710000000000004</v>
      </c>
      <c r="L54" s="23">
        <v>131</v>
      </c>
      <c r="M54" s="23">
        <v>7</v>
      </c>
      <c r="N54" s="2" t="s">
        <v>185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9</v>
      </c>
      <c r="X54" s="2">
        <v>9</v>
      </c>
      <c r="Y54" s="2">
        <v>23</v>
      </c>
      <c r="Z54" s="2">
        <v>70</v>
      </c>
      <c r="AA54" s="2">
        <v>10</v>
      </c>
      <c r="AB54" s="2">
        <v>7</v>
      </c>
      <c r="AC54" s="2">
        <v>0</v>
      </c>
      <c r="AD54" s="2">
        <v>0</v>
      </c>
      <c r="AE54" s="2">
        <v>3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</row>
    <row r="55" spans="1:42" x14ac:dyDescent="0.35">
      <c r="A55" s="2" t="s">
        <v>486</v>
      </c>
      <c r="B55" s="2" t="s">
        <v>3112</v>
      </c>
      <c r="C55" s="2" t="s">
        <v>3113</v>
      </c>
      <c r="D55" s="2" t="s">
        <v>3114</v>
      </c>
      <c r="E55" s="2" t="s">
        <v>3115</v>
      </c>
      <c r="F55" s="2" t="s">
        <v>3806</v>
      </c>
      <c r="G55" s="2" t="s">
        <v>4160</v>
      </c>
      <c r="H55" s="2" t="s">
        <v>4161</v>
      </c>
      <c r="I55" s="3" t="s">
        <v>487</v>
      </c>
      <c r="J55" s="4">
        <v>1.5990499999999999E-138</v>
      </c>
      <c r="K55" s="5">
        <v>0.9345</v>
      </c>
      <c r="L55" s="23">
        <v>14</v>
      </c>
      <c r="M55" s="23">
        <v>2</v>
      </c>
      <c r="N55" s="2" t="s">
        <v>485</v>
      </c>
      <c r="O55" s="2">
        <v>3</v>
      </c>
      <c r="P55" s="2">
        <v>0</v>
      </c>
      <c r="Q55" s="2">
        <v>11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</row>
    <row r="56" spans="1:42" x14ac:dyDescent="0.35">
      <c r="A56" s="2" t="s">
        <v>685</v>
      </c>
      <c r="B56" s="2" t="s">
        <v>3112</v>
      </c>
      <c r="C56" s="2" t="s">
        <v>3113</v>
      </c>
      <c r="D56" s="2" t="s">
        <v>3114</v>
      </c>
      <c r="E56" s="2" t="s">
        <v>3115</v>
      </c>
      <c r="F56" s="2" t="s">
        <v>3116</v>
      </c>
      <c r="G56" s="2" t="s">
        <v>3145</v>
      </c>
      <c r="H56" s="2" t="s">
        <v>4086</v>
      </c>
      <c r="I56" s="3" t="s">
        <v>237</v>
      </c>
      <c r="J56" s="4">
        <v>1.5990499999999999E-138</v>
      </c>
      <c r="K56" s="5">
        <v>0.9345</v>
      </c>
      <c r="L56" s="23">
        <v>6</v>
      </c>
      <c r="M56" s="23">
        <v>2</v>
      </c>
      <c r="N56" s="2" t="s">
        <v>684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3</v>
      </c>
      <c r="X56" s="2">
        <v>0</v>
      </c>
      <c r="Y56" s="2">
        <v>3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</row>
    <row r="57" spans="1:42" x14ac:dyDescent="0.35">
      <c r="A57" s="2" t="s">
        <v>168</v>
      </c>
      <c r="B57" s="2" t="s">
        <v>3112</v>
      </c>
      <c r="C57" s="2" t="s">
        <v>3113</v>
      </c>
      <c r="D57" s="2" t="s">
        <v>3114</v>
      </c>
      <c r="E57" s="2" t="s">
        <v>3115</v>
      </c>
      <c r="F57" s="2" t="s">
        <v>3134</v>
      </c>
      <c r="G57" s="2" t="s">
        <v>3134</v>
      </c>
      <c r="H57" s="2" t="s">
        <v>4033</v>
      </c>
      <c r="I57" s="3" t="s">
        <v>169</v>
      </c>
      <c r="J57" s="4">
        <v>7.4396400000000001E-137</v>
      </c>
      <c r="K57" s="5">
        <v>0.93410000000000004</v>
      </c>
      <c r="L57" s="23">
        <v>268</v>
      </c>
      <c r="M57" s="23">
        <v>13</v>
      </c>
      <c r="N57" s="2" t="s">
        <v>167</v>
      </c>
      <c r="O57" s="2">
        <v>3</v>
      </c>
      <c r="P57" s="2">
        <v>0</v>
      </c>
      <c r="Q57" s="2">
        <v>9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38</v>
      </c>
      <c r="X57" s="2">
        <v>7</v>
      </c>
      <c r="Y57" s="2">
        <v>108</v>
      </c>
      <c r="Z57" s="2">
        <v>12</v>
      </c>
      <c r="AA57" s="2">
        <v>0</v>
      </c>
      <c r="AB57" s="2">
        <v>11</v>
      </c>
      <c r="AC57" s="2">
        <v>4</v>
      </c>
      <c r="AD57" s="2">
        <v>0</v>
      </c>
      <c r="AE57" s="2">
        <v>0</v>
      </c>
      <c r="AF57" s="2">
        <v>0</v>
      </c>
      <c r="AG57" s="2">
        <v>0</v>
      </c>
      <c r="AH57" s="2">
        <v>7</v>
      </c>
      <c r="AI57" s="2">
        <v>6</v>
      </c>
      <c r="AJ57" s="2">
        <v>4</v>
      </c>
      <c r="AK57" s="2">
        <v>0</v>
      </c>
      <c r="AL57" s="2">
        <v>53</v>
      </c>
      <c r="AM57" s="2">
        <v>6</v>
      </c>
      <c r="AN57" s="2">
        <v>0</v>
      </c>
      <c r="AO57" s="2">
        <v>0</v>
      </c>
      <c r="AP57" s="2">
        <v>0</v>
      </c>
    </row>
    <row r="58" spans="1:42" x14ac:dyDescent="0.35">
      <c r="A58" s="2" t="s">
        <v>279</v>
      </c>
      <c r="B58" s="2" t="s">
        <v>3112</v>
      </c>
      <c r="C58" s="2" t="s">
        <v>3113</v>
      </c>
      <c r="D58" s="2" t="s">
        <v>3114</v>
      </c>
      <c r="E58" s="2" t="s">
        <v>3115</v>
      </c>
      <c r="F58" s="2" t="s">
        <v>3134</v>
      </c>
      <c r="G58" s="2" t="s">
        <v>3134</v>
      </c>
      <c r="H58" s="2" t="s">
        <v>4033</v>
      </c>
      <c r="I58" s="3" t="s">
        <v>163</v>
      </c>
      <c r="J58" s="4">
        <v>4.4775099999999996E-134</v>
      </c>
      <c r="K58" s="5">
        <v>0.93289999999999995</v>
      </c>
      <c r="L58" s="23">
        <v>44</v>
      </c>
      <c r="M58" s="23">
        <v>4</v>
      </c>
      <c r="N58" s="2" t="s">
        <v>278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11</v>
      </c>
      <c r="X58" s="2">
        <v>0</v>
      </c>
      <c r="Y58" s="2">
        <v>27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3</v>
      </c>
      <c r="AJ58" s="2">
        <v>0</v>
      </c>
      <c r="AK58" s="2">
        <v>0</v>
      </c>
      <c r="AL58" s="2">
        <v>3</v>
      </c>
      <c r="AM58" s="2">
        <v>0</v>
      </c>
      <c r="AN58" s="2">
        <v>0</v>
      </c>
      <c r="AO58" s="2">
        <v>0</v>
      </c>
      <c r="AP58" s="2">
        <v>0</v>
      </c>
    </row>
    <row r="59" spans="1:42" x14ac:dyDescent="0.35">
      <c r="A59" s="2" t="s">
        <v>298</v>
      </c>
      <c r="B59" s="2" t="s">
        <v>3112</v>
      </c>
      <c r="C59" s="2" t="s">
        <v>3113</v>
      </c>
      <c r="D59" s="2" t="s">
        <v>3114</v>
      </c>
      <c r="E59" s="2" t="s">
        <v>3115</v>
      </c>
      <c r="F59" s="2" t="s">
        <v>3134</v>
      </c>
      <c r="G59" s="2" t="s">
        <v>3134</v>
      </c>
      <c r="H59" s="2" t="s">
        <v>4033</v>
      </c>
      <c r="I59" s="3" t="s">
        <v>299</v>
      </c>
      <c r="J59" s="4">
        <v>7.4396400000000001E-137</v>
      </c>
      <c r="K59" s="5">
        <v>0.93149999999999999</v>
      </c>
      <c r="L59" s="23">
        <v>38</v>
      </c>
      <c r="M59" s="23">
        <v>4</v>
      </c>
      <c r="N59" s="2" t="s">
        <v>297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7</v>
      </c>
      <c r="X59" s="2">
        <v>0</v>
      </c>
      <c r="Y59" s="2">
        <v>17</v>
      </c>
      <c r="Z59" s="2">
        <v>11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3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</row>
    <row r="60" spans="1:42" x14ac:dyDescent="0.35">
      <c r="A60" s="2" t="s">
        <v>556</v>
      </c>
      <c r="B60" s="2" t="s">
        <v>3112</v>
      </c>
      <c r="C60" s="2" t="s">
        <v>3113</v>
      </c>
      <c r="D60" s="2" t="s">
        <v>3114</v>
      </c>
      <c r="E60" s="2" t="s">
        <v>3115</v>
      </c>
      <c r="F60" s="2" t="s">
        <v>3134</v>
      </c>
      <c r="G60" s="2" t="s">
        <v>3134</v>
      </c>
      <c r="H60" s="2" t="s">
        <v>4033</v>
      </c>
      <c r="I60" s="3" t="s">
        <v>557</v>
      </c>
      <c r="J60" s="4">
        <v>7.4396400000000001E-137</v>
      </c>
      <c r="K60" s="5">
        <v>0.93149999999999999</v>
      </c>
      <c r="L60" s="23">
        <v>10</v>
      </c>
      <c r="M60" s="23">
        <v>2</v>
      </c>
      <c r="N60" s="2" t="s">
        <v>555</v>
      </c>
      <c r="O60" s="2">
        <v>0</v>
      </c>
      <c r="P60" s="2">
        <v>0</v>
      </c>
      <c r="Q60" s="2">
        <v>7</v>
      </c>
      <c r="R60" s="2">
        <v>0</v>
      </c>
      <c r="S60" s="2">
        <v>3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</row>
    <row r="61" spans="1:42" x14ac:dyDescent="0.35">
      <c r="A61" s="2" t="s">
        <v>652</v>
      </c>
      <c r="B61" s="2" t="s">
        <v>3112</v>
      </c>
      <c r="C61" s="2" t="s">
        <v>3113</v>
      </c>
      <c r="D61" s="2" t="s">
        <v>3114</v>
      </c>
      <c r="E61" s="2" t="s">
        <v>3115</v>
      </c>
      <c r="F61" s="2" t="s">
        <v>3116</v>
      </c>
      <c r="G61" s="2" t="s">
        <v>4132</v>
      </c>
      <c r="H61" s="2" t="s">
        <v>4133</v>
      </c>
      <c r="I61" s="3" t="s">
        <v>641</v>
      </c>
      <c r="J61" s="4">
        <v>3.4613299999999998E-135</v>
      </c>
      <c r="K61" s="5">
        <v>0.92859999999999998</v>
      </c>
      <c r="L61" s="23">
        <v>7</v>
      </c>
      <c r="M61" s="23">
        <v>1</v>
      </c>
      <c r="N61" s="2" t="s">
        <v>651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7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</row>
    <row r="62" spans="1:42" x14ac:dyDescent="0.35">
      <c r="A62" s="2" t="s">
        <v>853</v>
      </c>
      <c r="B62" s="2" t="s">
        <v>3112</v>
      </c>
      <c r="C62" s="2" t="s">
        <v>3113</v>
      </c>
      <c r="D62" s="2" t="s">
        <v>3114</v>
      </c>
      <c r="E62" s="2" t="s">
        <v>3115</v>
      </c>
      <c r="F62" s="2" t="s">
        <v>3134</v>
      </c>
      <c r="G62" s="2" t="s">
        <v>3134</v>
      </c>
      <c r="H62" s="2" t="s">
        <v>4102</v>
      </c>
      <c r="I62" s="3" t="s">
        <v>154</v>
      </c>
      <c r="J62" s="4">
        <v>3.4613299999999998E-135</v>
      </c>
      <c r="K62" s="5">
        <v>0.92859999999999998</v>
      </c>
      <c r="L62" s="23">
        <v>3</v>
      </c>
      <c r="M62" s="23">
        <v>1</v>
      </c>
      <c r="N62" s="2" t="s">
        <v>852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3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</row>
    <row r="63" spans="1:42" x14ac:dyDescent="0.35">
      <c r="A63" s="2" t="s">
        <v>855</v>
      </c>
      <c r="B63" s="2" t="s">
        <v>3112</v>
      </c>
      <c r="C63" s="2" t="s">
        <v>3113</v>
      </c>
      <c r="D63" s="2" t="s">
        <v>3114</v>
      </c>
      <c r="E63" s="2" t="s">
        <v>3115</v>
      </c>
      <c r="F63" s="2" t="s">
        <v>3116</v>
      </c>
      <c r="G63" s="2" t="s">
        <v>3145</v>
      </c>
      <c r="H63" s="2" t="s">
        <v>4086</v>
      </c>
      <c r="I63" s="3" t="s">
        <v>237</v>
      </c>
      <c r="J63" s="4">
        <v>3.4613299999999998E-135</v>
      </c>
      <c r="K63" s="5">
        <v>0.92859999999999998</v>
      </c>
      <c r="L63" s="23">
        <v>3</v>
      </c>
      <c r="M63" s="23">
        <v>1</v>
      </c>
      <c r="N63" s="2" t="s">
        <v>854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3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</row>
    <row r="64" spans="1:42" x14ac:dyDescent="0.35">
      <c r="A64" s="2" t="s">
        <v>860</v>
      </c>
      <c r="B64" s="2" t="s">
        <v>3112</v>
      </c>
      <c r="C64" s="2" t="s">
        <v>3113</v>
      </c>
      <c r="D64" s="2" t="s">
        <v>3114</v>
      </c>
      <c r="E64" s="2" t="s">
        <v>3115</v>
      </c>
      <c r="F64" s="2" t="s">
        <v>3134</v>
      </c>
      <c r="G64" s="2" t="s">
        <v>3134</v>
      </c>
      <c r="H64" s="2" t="s">
        <v>4102</v>
      </c>
      <c r="I64" s="3" t="s">
        <v>154</v>
      </c>
      <c r="J64" s="4">
        <v>3.4613299999999998E-135</v>
      </c>
      <c r="K64" s="5">
        <v>0.92859999999999998</v>
      </c>
      <c r="L64" s="23">
        <v>3</v>
      </c>
      <c r="M64" s="23">
        <v>1</v>
      </c>
      <c r="N64" s="2" t="s">
        <v>859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3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</row>
    <row r="65" spans="1:42" x14ac:dyDescent="0.35">
      <c r="A65" s="2" t="s">
        <v>328</v>
      </c>
      <c r="B65" s="2" t="s">
        <v>3112</v>
      </c>
      <c r="C65" s="2" t="s">
        <v>3113</v>
      </c>
      <c r="D65" s="2" t="s">
        <v>3114</v>
      </c>
      <c r="E65" s="2" t="s">
        <v>3115</v>
      </c>
      <c r="F65" s="2" t="s">
        <v>3134</v>
      </c>
      <c r="G65" s="2" t="s">
        <v>3134</v>
      </c>
      <c r="H65" s="2" t="s">
        <v>4033</v>
      </c>
      <c r="I65" s="3" t="s">
        <v>163</v>
      </c>
      <c r="J65" s="4">
        <v>9.6921099999999999E-131</v>
      </c>
      <c r="K65" s="5">
        <v>0.92679999999999996</v>
      </c>
      <c r="L65" s="23">
        <v>31</v>
      </c>
      <c r="M65" s="23">
        <v>3</v>
      </c>
      <c r="N65" s="2" t="s">
        <v>327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3</v>
      </c>
      <c r="X65" s="2">
        <v>0</v>
      </c>
      <c r="Y65" s="2">
        <v>19</v>
      </c>
      <c r="Z65" s="2">
        <v>9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</row>
    <row r="66" spans="1:42" x14ac:dyDescent="0.35">
      <c r="A66" s="2" t="s">
        <v>582</v>
      </c>
      <c r="B66" s="2" t="s">
        <v>3112</v>
      </c>
      <c r="C66" s="2" t="s">
        <v>3113</v>
      </c>
      <c r="D66" s="2" t="s">
        <v>3114</v>
      </c>
      <c r="E66" s="2" t="s">
        <v>3115</v>
      </c>
      <c r="F66" s="2" t="s">
        <v>3134</v>
      </c>
      <c r="G66" s="2" t="s">
        <v>3134</v>
      </c>
      <c r="H66" s="2" t="s">
        <v>4033</v>
      </c>
      <c r="I66" s="3" t="s">
        <v>163</v>
      </c>
      <c r="J66" s="4">
        <v>9.6921099999999999E-131</v>
      </c>
      <c r="K66" s="5">
        <v>0.92679999999999996</v>
      </c>
      <c r="L66" s="23">
        <v>9</v>
      </c>
      <c r="M66" s="23">
        <v>2</v>
      </c>
      <c r="N66" s="2" t="s">
        <v>581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6</v>
      </c>
      <c r="Z66" s="2">
        <v>3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</row>
    <row r="67" spans="1:42" x14ac:dyDescent="0.35">
      <c r="A67" s="2" t="s">
        <v>283</v>
      </c>
      <c r="B67" s="2" t="s">
        <v>3112</v>
      </c>
      <c r="C67" s="2" t="s">
        <v>3113</v>
      </c>
      <c r="D67" s="2" t="s">
        <v>3114</v>
      </c>
      <c r="E67" s="2" t="s">
        <v>3115</v>
      </c>
      <c r="F67" s="2" t="s">
        <v>3116</v>
      </c>
      <c r="G67" s="2" t="s">
        <v>3145</v>
      </c>
      <c r="H67" s="2" t="s">
        <v>4086</v>
      </c>
      <c r="I67" s="3" t="s">
        <v>237</v>
      </c>
      <c r="J67" s="4">
        <v>1.6104E-133</v>
      </c>
      <c r="K67" s="5">
        <v>0.92559999999999998</v>
      </c>
      <c r="L67" s="23">
        <v>43</v>
      </c>
      <c r="M67" s="23">
        <v>6</v>
      </c>
      <c r="N67" s="2" t="s">
        <v>282</v>
      </c>
      <c r="O67" s="2">
        <v>3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3</v>
      </c>
      <c r="X67" s="2">
        <v>0</v>
      </c>
      <c r="Y67" s="2">
        <v>6</v>
      </c>
      <c r="Z67" s="2">
        <v>6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8</v>
      </c>
      <c r="AJ67" s="2">
        <v>0</v>
      </c>
      <c r="AK67" s="2">
        <v>0</v>
      </c>
      <c r="AL67" s="2">
        <v>17</v>
      </c>
      <c r="AM67" s="2">
        <v>0</v>
      </c>
      <c r="AN67" s="2">
        <v>0</v>
      </c>
      <c r="AO67" s="2">
        <v>0</v>
      </c>
      <c r="AP67" s="2">
        <v>0</v>
      </c>
    </row>
    <row r="68" spans="1:42" x14ac:dyDescent="0.35">
      <c r="A68" s="2" t="s">
        <v>333</v>
      </c>
      <c r="B68" s="2" t="s">
        <v>3112</v>
      </c>
      <c r="C68" s="2" t="s">
        <v>3113</v>
      </c>
      <c r="D68" s="2" t="s">
        <v>3114</v>
      </c>
      <c r="E68" s="2" t="s">
        <v>3115</v>
      </c>
      <c r="F68" s="2" t="s">
        <v>3116</v>
      </c>
      <c r="G68" s="2" t="s">
        <v>3345</v>
      </c>
      <c r="H68" s="2" t="s">
        <v>4074</v>
      </c>
      <c r="I68" s="3" t="s">
        <v>219</v>
      </c>
      <c r="J68" s="4">
        <v>1.6104E-133</v>
      </c>
      <c r="K68" s="5">
        <v>0.92559999999999998</v>
      </c>
      <c r="L68" s="23">
        <v>30</v>
      </c>
      <c r="M68" s="23">
        <v>2</v>
      </c>
      <c r="N68" s="2" t="s">
        <v>332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4</v>
      </c>
      <c r="X68" s="2">
        <v>0</v>
      </c>
      <c r="Y68" s="2">
        <v>0</v>
      </c>
      <c r="Z68" s="2">
        <v>26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</row>
    <row r="69" spans="1:42" x14ac:dyDescent="0.35">
      <c r="A69" s="2" t="s">
        <v>553</v>
      </c>
      <c r="B69" s="2" t="s">
        <v>3112</v>
      </c>
      <c r="C69" s="2" t="s">
        <v>3113</v>
      </c>
      <c r="D69" s="2" t="s">
        <v>3114</v>
      </c>
      <c r="E69" s="2" t="s">
        <v>3115</v>
      </c>
      <c r="F69" s="2" t="s">
        <v>3224</v>
      </c>
      <c r="G69" s="2" t="s">
        <v>3225</v>
      </c>
      <c r="H69" s="2" t="s">
        <v>4165</v>
      </c>
      <c r="I69" s="3" t="s">
        <v>554</v>
      </c>
      <c r="J69" s="4">
        <v>1.6104E-133</v>
      </c>
      <c r="K69" s="5">
        <v>0.92559999999999998</v>
      </c>
      <c r="L69" s="23">
        <v>10</v>
      </c>
      <c r="M69" s="23">
        <v>2</v>
      </c>
      <c r="N69" s="2" t="s">
        <v>552</v>
      </c>
      <c r="O69" s="2">
        <v>4</v>
      </c>
      <c r="P69" s="2">
        <v>0</v>
      </c>
      <c r="Q69" s="2">
        <v>6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</row>
    <row r="70" spans="1:42" x14ac:dyDescent="0.35">
      <c r="A70" s="2" t="s">
        <v>766</v>
      </c>
      <c r="B70" s="2" t="s">
        <v>3112</v>
      </c>
      <c r="C70" s="2" t="s">
        <v>3113</v>
      </c>
      <c r="D70" s="2" t="s">
        <v>3114</v>
      </c>
      <c r="E70" s="2" t="s">
        <v>3115</v>
      </c>
      <c r="F70" s="2" t="s">
        <v>3224</v>
      </c>
      <c r="G70" s="2" t="s">
        <v>3225</v>
      </c>
      <c r="H70" s="2" t="s">
        <v>4090</v>
      </c>
      <c r="I70" s="3" t="s">
        <v>767</v>
      </c>
      <c r="J70" s="4">
        <v>7.4924599999999998E-132</v>
      </c>
      <c r="K70" s="5">
        <v>0.92510000000000003</v>
      </c>
      <c r="L70" s="23">
        <v>4</v>
      </c>
      <c r="M70" s="23">
        <v>1</v>
      </c>
      <c r="N70" s="2" t="s">
        <v>765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4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</row>
    <row r="71" spans="1:42" x14ac:dyDescent="0.35">
      <c r="A71" s="2" t="s">
        <v>162</v>
      </c>
      <c r="B71" s="2" t="s">
        <v>3112</v>
      </c>
      <c r="C71" s="2" t="s">
        <v>3113</v>
      </c>
      <c r="D71" s="2" t="s">
        <v>3114</v>
      </c>
      <c r="E71" s="2" t="s">
        <v>3115</v>
      </c>
      <c r="F71" s="2" t="s">
        <v>3134</v>
      </c>
      <c r="G71" s="2" t="s">
        <v>3134</v>
      </c>
      <c r="H71" s="2" t="s">
        <v>4033</v>
      </c>
      <c r="I71" s="3" t="s">
        <v>163</v>
      </c>
      <c r="J71" s="4">
        <v>4.5093000000000001E-129</v>
      </c>
      <c r="K71" s="5">
        <v>0.92379999999999995</v>
      </c>
      <c r="L71" s="23">
        <v>319</v>
      </c>
      <c r="M71" s="23">
        <v>12</v>
      </c>
      <c r="N71" s="2" t="s">
        <v>161</v>
      </c>
      <c r="O71" s="2">
        <v>21</v>
      </c>
      <c r="P71" s="2">
        <v>0</v>
      </c>
      <c r="Q71" s="2">
        <v>21</v>
      </c>
      <c r="R71" s="2">
        <v>0</v>
      </c>
      <c r="S71" s="2">
        <v>5</v>
      </c>
      <c r="T71" s="2">
        <v>0</v>
      </c>
      <c r="U71" s="2">
        <v>0</v>
      </c>
      <c r="V71" s="2">
        <v>0</v>
      </c>
      <c r="W71" s="2">
        <v>37</v>
      </c>
      <c r="X71" s="2">
        <v>0</v>
      </c>
      <c r="Y71" s="2">
        <v>75</v>
      </c>
      <c r="Z71" s="2">
        <v>106</v>
      </c>
      <c r="AA71" s="2">
        <v>7</v>
      </c>
      <c r="AB71" s="2">
        <v>29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5</v>
      </c>
      <c r="AJ71" s="2">
        <v>6</v>
      </c>
      <c r="AK71" s="2">
        <v>4</v>
      </c>
      <c r="AL71" s="2">
        <v>0</v>
      </c>
      <c r="AM71" s="2">
        <v>3</v>
      </c>
      <c r="AN71" s="2">
        <v>0</v>
      </c>
      <c r="AO71" s="2">
        <v>0</v>
      </c>
      <c r="AP71" s="2">
        <v>0</v>
      </c>
    </row>
    <row r="72" spans="1:42" x14ac:dyDescent="0.35">
      <c r="A72" s="2" t="s">
        <v>367</v>
      </c>
      <c r="B72" s="2" t="s">
        <v>3112</v>
      </c>
      <c r="C72" s="2" t="s">
        <v>3113</v>
      </c>
      <c r="D72" s="2" t="s">
        <v>3114</v>
      </c>
      <c r="E72" s="2" t="s">
        <v>3115</v>
      </c>
      <c r="F72" s="2" t="s">
        <v>3116</v>
      </c>
      <c r="G72" s="2" t="s">
        <v>3145</v>
      </c>
      <c r="H72" s="2" t="s">
        <v>4166</v>
      </c>
      <c r="I72" s="3" t="s">
        <v>368</v>
      </c>
      <c r="J72" s="4">
        <v>7.4924599999999998E-132</v>
      </c>
      <c r="K72" s="5">
        <v>0.92279999999999995</v>
      </c>
      <c r="L72" s="23">
        <v>25</v>
      </c>
      <c r="M72" s="23">
        <v>3</v>
      </c>
      <c r="N72" s="2" t="s">
        <v>366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3</v>
      </c>
      <c r="X72" s="2">
        <v>0</v>
      </c>
      <c r="Y72" s="2">
        <v>11</v>
      </c>
      <c r="Z72" s="2">
        <v>11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</row>
    <row r="73" spans="1:42" x14ac:dyDescent="0.35">
      <c r="A73" s="2" t="s">
        <v>141</v>
      </c>
      <c r="B73" s="2" t="s">
        <v>3112</v>
      </c>
      <c r="C73" s="2" t="s">
        <v>3113</v>
      </c>
      <c r="D73" s="2" t="s">
        <v>3114</v>
      </c>
      <c r="E73" s="2" t="s">
        <v>3115</v>
      </c>
      <c r="F73" s="2" t="s">
        <v>3247</v>
      </c>
      <c r="G73" s="2" t="s">
        <v>3248</v>
      </c>
      <c r="H73" s="2" t="s">
        <v>4167</v>
      </c>
      <c r="I73" s="3" t="s">
        <v>142</v>
      </c>
      <c r="J73" s="4">
        <v>7.4924599999999998E-132</v>
      </c>
      <c r="K73" s="5">
        <v>0.92259999999999998</v>
      </c>
      <c r="L73" s="23">
        <v>471</v>
      </c>
      <c r="M73" s="23">
        <v>8</v>
      </c>
      <c r="N73" s="2" t="s">
        <v>140</v>
      </c>
      <c r="O73" s="2">
        <v>6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218</v>
      </c>
      <c r="X73" s="2">
        <v>0</v>
      </c>
      <c r="Y73" s="2">
        <v>95</v>
      </c>
      <c r="Z73" s="2">
        <v>14</v>
      </c>
      <c r="AA73" s="2">
        <v>10</v>
      </c>
      <c r="AB73" s="2">
        <v>115</v>
      </c>
      <c r="AC73" s="2">
        <v>5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8</v>
      </c>
      <c r="AM73" s="2">
        <v>0</v>
      </c>
      <c r="AN73" s="2">
        <v>0</v>
      </c>
      <c r="AO73" s="2">
        <v>0</v>
      </c>
      <c r="AP73" s="2">
        <v>0</v>
      </c>
    </row>
    <row r="74" spans="1:42" x14ac:dyDescent="0.35">
      <c r="A74" s="2" t="s">
        <v>647</v>
      </c>
      <c r="B74" s="2" t="s">
        <v>3112</v>
      </c>
      <c r="C74" s="2" t="s">
        <v>3113</v>
      </c>
      <c r="D74" s="2" t="s">
        <v>3114</v>
      </c>
      <c r="E74" s="2" t="s">
        <v>3115</v>
      </c>
      <c r="F74" s="2" t="s">
        <v>3116</v>
      </c>
      <c r="G74" s="2" t="s">
        <v>3145</v>
      </c>
      <c r="H74" s="2" t="s">
        <v>4086</v>
      </c>
      <c r="I74" s="3" t="s">
        <v>237</v>
      </c>
      <c r="J74" s="4">
        <v>7.4924599999999998E-132</v>
      </c>
      <c r="K74" s="5">
        <v>0.92259999999999998</v>
      </c>
      <c r="L74" s="23">
        <v>7</v>
      </c>
      <c r="M74" s="23">
        <v>2</v>
      </c>
      <c r="N74" s="2" t="s">
        <v>646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3</v>
      </c>
      <c r="AJ74" s="2">
        <v>0</v>
      </c>
      <c r="AK74" s="2">
        <v>0</v>
      </c>
      <c r="AL74" s="2">
        <v>4</v>
      </c>
      <c r="AM74" s="2">
        <v>0</v>
      </c>
      <c r="AN74" s="2">
        <v>0</v>
      </c>
      <c r="AO74" s="2">
        <v>0</v>
      </c>
      <c r="AP74" s="2">
        <v>0</v>
      </c>
    </row>
    <row r="75" spans="1:42" x14ac:dyDescent="0.35">
      <c r="A75" s="2" t="s">
        <v>841</v>
      </c>
      <c r="B75" s="2" t="s">
        <v>3112</v>
      </c>
      <c r="C75" s="2" t="s">
        <v>3113</v>
      </c>
      <c r="D75" s="2" t="s">
        <v>3114</v>
      </c>
      <c r="E75" s="2" t="s">
        <v>3115</v>
      </c>
      <c r="F75" s="2" t="s">
        <v>3134</v>
      </c>
      <c r="G75" s="2" t="s">
        <v>3134</v>
      </c>
      <c r="H75" s="2" t="s">
        <v>4102</v>
      </c>
      <c r="I75" s="3" t="s">
        <v>154</v>
      </c>
      <c r="J75" s="4">
        <v>7.4924599999999998E-132</v>
      </c>
      <c r="K75" s="5">
        <v>0.92259999999999998</v>
      </c>
      <c r="L75" s="23">
        <v>3</v>
      </c>
      <c r="M75" s="23">
        <v>1</v>
      </c>
      <c r="N75" s="2" t="s">
        <v>840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3</v>
      </c>
      <c r="AN75" s="2">
        <v>0</v>
      </c>
      <c r="AO75" s="2">
        <v>0</v>
      </c>
      <c r="AP75" s="2">
        <v>0</v>
      </c>
    </row>
    <row r="76" spans="1:42" x14ac:dyDescent="0.35">
      <c r="A76" s="2" t="s">
        <v>843</v>
      </c>
      <c r="B76" s="2" t="s">
        <v>3112</v>
      </c>
      <c r="C76" s="2" t="s">
        <v>3113</v>
      </c>
      <c r="D76" s="2" t="s">
        <v>3114</v>
      </c>
      <c r="E76" s="2" t="s">
        <v>3115</v>
      </c>
      <c r="F76" s="2" t="s">
        <v>3116</v>
      </c>
      <c r="G76" s="2" t="s">
        <v>3345</v>
      </c>
      <c r="H76" s="2" t="s">
        <v>4074</v>
      </c>
      <c r="I76" s="3" t="s">
        <v>219</v>
      </c>
      <c r="J76" s="4">
        <v>7.4924599999999998E-132</v>
      </c>
      <c r="K76" s="5">
        <v>0.92259999999999998</v>
      </c>
      <c r="L76" s="23">
        <v>3</v>
      </c>
      <c r="M76" s="23">
        <v>1</v>
      </c>
      <c r="N76" s="2" t="s">
        <v>842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3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</row>
    <row r="77" spans="1:42" x14ac:dyDescent="0.35">
      <c r="A77" s="2" t="s">
        <v>839</v>
      </c>
      <c r="B77" s="2" t="s">
        <v>3112</v>
      </c>
      <c r="C77" s="2" t="s">
        <v>3113</v>
      </c>
      <c r="D77" s="2" t="s">
        <v>3114</v>
      </c>
      <c r="E77" s="2" t="s">
        <v>3115</v>
      </c>
      <c r="F77" s="2" t="s">
        <v>3224</v>
      </c>
      <c r="G77" s="2" t="s">
        <v>3508</v>
      </c>
      <c r="H77" s="2" t="s">
        <v>4067</v>
      </c>
      <c r="I77" s="3" t="s">
        <v>267</v>
      </c>
      <c r="J77" s="4">
        <v>2.6947700000000001E-131</v>
      </c>
      <c r="K77" s="5">
        <v>0.9224</v>
      </c>
      <c r="L77" s="23">
        <v>3</v>
      </c>
      <c r="M77" s="23">
        <v>1</v>
      </c>
      <c r="N77" s="2" t="s">
        <v>838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3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</row>
    <row r="78" spans="1:42" x14ac:dyDescent="0.35">
      <c r="A78" s="2" t="s">
        <v>108</v>
      </c>
      <c r="B78" s="2" t="s">
        <v>3112</v>
      </c>
      <c r="C78" s="2" t="s">
        <v>3113</v>
      </c>
      <c r="D78" s="2" t="s">
        <v>3114</v>
      </c>
      <c r="E78" s="2" t="s">
        <v>3115</v>
      </c>
      <c r="F78" s="2" t="s">
        <v>3134</v>
      </c>
      <c r="G78" s="2" t="s">
        <v>3134</v>
      </c>
      <c r="H78" s="2" t="s">
        <v>4122</v>
      </c>
      <c r="I78" s="3" t="s">
        <v>109</v>
      </c>
      <c r="J78" s="4">
        <v>1.2537500000000001E-129</v>
      </c>
      <c r="K78" s="5">
        <v>0.92169999999999996</v>
      </c>
      <c r="L78" s="23">
        <v>5410</v>
      </c>
      <c r="M78" s="23">
        <v>19</v>
      </c>
      <c r="N78" s="2" t="s">
        <v>107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101</v>
      </c>
      <c r="X78" s="2">
        <v>0</v>
      </c>
      <c r="Y78" s="2">
        <v>158</v>
      </c>
      <c r="Z78" s="2">
        <v>356</v>
      </c>
      <c r="AA78" s="2">
        <v>43</v>
      </c>
      <c r="AB78" s="2">
        <v>365</v>
      </c>
      <c r="AC78" s="2">
        <v>192</v>
      </c>
      <c r="AD78" s="2">
        <v>336</v>
      </c>
      <c r="AE78" s="2">
        <v>106</v>
      </c>
      <c r="AF78" s="2">
        <v>945</v>
      </c>
      <c r="AG78" s="2">
        <v>51</v>
      </c>
      <c r="AH78" s="2">
        <v>240</v>
      </c>
      <c r="AI78" s="2">
        <v>307</v>
      </c>
      <c r="AJ78" s="2">
        <v>314</v>
      </c>
      <c r="AK78" s="2">
        <v>35</v>
      </c>
      <c r="AL78" s="2">
        <v>218</v>
      </c>
      <c r="AM78" s="2">
        <v>177</v>
      </c>
      <c r="AN78" s="2">
        <v>495</v>
      </c>
      <c r="AO78" s="2">
        <v>388</v>
      </c>
      <c r="AP78" s="2">
        <v>583</v>
      </c>
    </row>
    <row r="79" spans="1:42" x14ac:dyDescent="0.35">
      <c r="A79" s="2" t="s">
        <v>293</v>
      </c>
      <c r="B79" s="2" t="s">
        <v>3112</v>
      </c>
      <c r="C79" s="2" t="s">
        <v>3113</v>
      </c>
      <c r="D79" s="2" t="s">
        <v>3114</v>
      </c>
      <c r="E79" s="2" t="s">
        <v>3115</v>
      </c>
      <c r="F79" s="2" t="s">
        <v>3134</v>
      </c>
      <c r="G79" s="2" t="s">
        <v>3134</v>
      </c>
      <c r="H79" s="2" t="s">
        <v>4126</v>
      </c>
      <c r="I79" s="3" t="s">
        <v>187</v>
      </c>
      <c r="J79" s="4">
        <v>3.4859000000000001E-130</v>
      </c>
      <c r="K79" s="5">
        <v>0.91959999999999997</v>
      </c>
      <c r="L79" s="23">
        <v>39</v>
      </c>
      <c r="M79" s="23">
        <v>5</v>
      </c>
      <c r="N79" s="2" t="s">
        <v>292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13</v>
      </c>
      <c r="X79" s="2">
        <v>6</v>
      </c>
      <c r="Y79" s="2">
        <v>3</v>
      </c>
      <c r="Z79" s="2">
        <v>14</v>
      </c>
      <c r="AA79" s="2">
        <v>0</v>
      </c>
      <c r="AB79" s="2">
        <v>3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</row>
    <row r="80" spans="1:42" x14ac:dyDescent="0.35">
      <c r="A80" s="2" t="s">
        <v>192</v>
      </c>
      <c r="B80" s="2" t="s">
        <v>3112</v>
      </c>
      <c r="C80" s="2" t="s">
        <v>3113</v>
      </c>
      <c r="D80" s="2" t="s">
        <v>3114</v>
      </c>
      <c r="E80" s="2" t="s">
        <v>3115</v>
      </c>
      <c r="F80" s="2" t="s">
        <v>3134</v>
      </c>
      <c r="G80" s="2" t="s">
        <v>3134</v>
      </c>
      <c r="H80" s="2" t="s">
        <v>4033</v>
      </c>
      <c r="I80" s="3" t="s">
        <v>163</v>
      </c>
      <c r="J80" s="4">
        <v>9.7609200000000002E-126</v>
      </c>
      <c r="K80" s="5">
        <v>0.91769999999999996</v>
      </c>
      <c r="L80" s="23">
        <v>128</v>
      </c>
      <c r="M80" s="23">
        <v>8</v>
      </c>
      <c r="N80" s="2" t="s">
        <v>191</v>
      </c>
      <c r="O80" s="2">
        <v>0</v>
      </c>
      <c r="P80" s="2">
        <v>0</v>
      </c>
      <c r="Q80" s="2">
        <v>3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14</v>
      </c>
      <c r="X80" s="2">
        <v>0</v>
      </c>
      <c r="Y80" s="2">
        <v>26</v>
      </c>
      <c r="Z80" s="2">
        <v>65</v>
      </c>
      <c r="AA80" s="2">
        <v>6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3</v>
      </c>
      <c r="AH80" s="2">
        <v>6</v>
      </c>
      <c r="AI80" s="2">
        <v>0</v>
      </c>
      <c r="AJ80" s="2">
        <v>0</v>
      </c>
      <c r="AK80" s="2">
        <v>0</v>
      </c>
      <c r="AL80" s="2">
        <v>5</v>
      </c>
      <c r="AM80" s="2">
        <v>0</v>
      </c>
      <c r="AN80" s="2">
        <v>0</v>
      </c>
      <c r="AO80" s="2">
        <v>0</v>
      </c>
      <c r="AP80" s="2">
        <v>0</v>
      </c>
    </row>
    <row r="81" spans="1:42" x14ac:dyDescent="0.35">
      <c r="A81" s="2" t="s">
        <v>415</v>
      </c>
      <c r="B81" s="2" t="s">
        <v>3112</v>
      </c>
      <c r="C81" s="2" t="s">
        <v>3113</v>
      </c>
      <c r="D81" s="2" t="s">
        <v>3114</v>
      </c>
      <c r="E81" s="2" t="s">
        <v>3115</v>
      </c>
      <c r="F81" s="2" t="s">
        <v>3806</v>
      </c>
      <c r="G81" s="2" t="s">
        <v>3807</v>
      </c>
      <c r="H81" s="2" t="s">
        <v>4080</v>
      </c>
      <c r="I81" s="3" t="s">
        <v>391</v>
      </c>
      <c r="J81" s="4">
        <v>1.62183E-128</v>
      </c>
      <c r="K81" s="5">
        <v>0.91669999999999996</v>
      </c>
      <c r="L81" s="23">
        <v>20</v>
      </c>
      <c r="M81" s="23">
        <v>2</v>
      </c>
      <c r="N81" s="2" t="s">
        <v>414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8</v>
      </c>
      <c r="Z81" s="2">
        <v>0</v>
      </c>
      <c r="AA81" s="2">
        <v>0</v>
      </c>
      <c r="AB81" s="2">
        <v>12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</row>
    <row r="82" spans="1:42" x14ac:dyDescent="0.35">
      <c r="A82" s="2" t="s">
        <v>643</v>
      </c>
      <c r="B82" s="2" t="s">
        <v>3112</v>
      </c>
      <c r="C82" s="2" t="s">
        <v>3113</v>
      </c>
      <c r="D82" s="2" t="s">
        <v>3114</v>
      </c>
      <c r="E82" s="2" t="s">
        <v>3115</v>
      </c>
      <c r="F82" s="2" t="s">
        <v>3116</v>
      </c>
      <c r="G82" s="2" t="s">
        <v>4132</v>
      </c>
      <c r="H82" s="2" t="s">
        <v>4133</v>
      </c>
      <c r="I82" s="3" t="s">
        <v>641</v>
      </c>
      <c r="J82" s="4">
        <v>1.62183E-128</v>
      </c>
      <c r="K82" s="5">
        <v>0.91669999999999996</v>
      </c>
      <c r="L82" s="23">
        <v>7</v>
      </c>
      <c r="M82" s="23">
        <v>2</v>
      </c>
      <c r="N82" s="2" t="s">
        <v>642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3</v>
      </c>
      <c r="X82" s="2">
        <v>0</v>
      </c>
      <c r="Y82" s="2">
        <v>4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</row>
    <row r="83" spans="1:42" x14ac:dyDescent="0.35">
      <c r="A83" s="2" t="s">
        <v>550</v>
      </c>
      <c r="B83" s="2" t="s">
        <v>3112</v>
      </c>
      <c r="C83" s="2" t="s">
        <v>3113</v>
      </c>
      <c r="D83" s="2" t="s">
        <v>3114</v>
      </c>
      <c r="E83" s="2" t="s">
        <v>3115</v>
      </c>
      <c r="F83" s="2" t="s">
        <v>3116</v>
      </c>
      <c r="G83" s="2" t="s">
        <v>4132</v>
      </c>
      <c r="H83" s="2" t="s">
        <v>4164</v>
      </c>
      <c r="I83" s="3" t="s">
        <v>551</v>
      </c>
      <c r="J83" s="4">
        <v>1.62183E-128</v>
      </c>
      <c r="K83" s="5">
        <v>0.91669999999999996</v>
      </c>
      <c r="L83" s="23">
        <v>10</v>
      </c>
      <c r="M83" s="23">
        <v>1</v>
      </c>
      <c r="N83" s="2" t="s">
        <v>549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10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</row>
    <row r="84" spans="1:42" x14ac:dyDescent="0.35">
      <c r="A84" s="2" t="s">
        <v>348</v>
      </c>
      <c r="B84" s="2" t="s">
        <v>3112</v>
      </c>
      <c r="C84" s="2" t="s">
        <v>3113</v>
      </c>
      <c r="D84" s="2" t="s">
        <v>3114</v>
      </c>
      <c r="E84" s="2" t="s">
        <v>3115</v>
      </c>
      <c r="F84" s="2" t="s">
        <v>3134</v>
      </c>
      <c r="G84" s="2" t="s">
        <v>3134</v>
      </c>
      <c r="H84" s="2" t="s">
        <v>4102</v>
      </c>
      <c r="I84" s="3" t="s">
        <v>154</v>
      </c>
      <c r="J84" s="4">
        <v>5.8331500000000004E-128</v>
      </c>
      <c r="K84" s="5">
        <v>0.91639999999999999</v>
      </c>
      <c r="L84" s="23">
        <v>28</v>
      </c>
      <c r="M84" s="23">
        <v>4</v>
      </c>
      <c r="N84" s="2" t="s">
        <v>347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9</v>
      </c>
      <c r="X84" s="2">
        <v>0</v>
      </c>
      <c r="Y84" s="2">
        <v>10</v>
      </c>
      <c r="Z84" s="2">
        <v>6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3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</row>
    <row r="85" spans="1:42" x14ac:dyDescent="0.35">
      <c r="A85" s="2" t="s">
        <v>413</v>
      </c>
      <c r="B85" s="2" t="s">
        <v>3112</v>
      </c>
      <c r="C85" s="2" t="s">
        <v>3113</v>
      </c>
      <c r="D85" s="2" t="s">
        <v>3114</v>
      </c>
      <c r="E85" s="2" t="s">
        <v>3115</v>
      </c>
      <c r="F85" s="2" t="s">
        <v>3134</v>
      </c>
      <c r="G85" s="2" t="s">
        <v>3134</v>
      </c>
      <c r="H85" s="2" t="s">
        <v>4033</v>
      </c>
      <c r="I85" s="3" t="s">
        <v>163</v>
      </c>
      <c r="J85" s="4">
        <v>4.5413200000000002E-124</v>
      </c>
      <c r="K85" s="5">
        <v>0.91459999999999997</v>
      </c>
      <c r="L85" s="23">
        <v>20</v>
      </c>
      <c r="M85" s="23">
        <v>3</v>
      </c>
      <c r="N85" s="2" t="s">
        <v>412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4</v>
      </c>
      <c r="Y85" s="2">
        <v>7</v>
      </c>
      <c r="Z85" s="2">
        <v>9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</row>
    <row r="86" spans="1:42" x14ac:dyDescent="0.35">
      <c r="A86" s="2" t="s">
        <v>497</v>
      </c>
      <c r="B86" s="2" t="s">
        <v>3112</v>
      </c>
      <c r="C86" s="2" t="s">
        <v>3113</v>
      </c>
      <c r="D86" s="2" t="s">
        <v>3114</v>
      </c>
      <c r="E86" s="2" t="s">
        <v>3115</v>
      </c>
      <c r="F86" s="2" t="s">
        <v>3806</v>
      </c>
      <c r="G86" s="2" t="s">
        <v>4123</v>
      </c>
      <c r="H86" s="2" t="s">
        <v>4124</v>
      </c>
      <c r="I86" s="3" t="s">
        <v>498</v>
      </c>
      <c r="J86" s="4">
        <v>7.5456600000000007E-127</v>
      </c>
      <c r="K86" s="5">
        <v>0.91390000000000005</v>
      </c>
      <c r="L86" s="23">
        <v>13</v>
      </c>
      <c r="M86" s="23">
        <v>1</v>
      </c>
      <c r="N86" s="2" t="s">
        <v>496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13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</row>
    <row r="87" spans="1:42" x14ac:dyDescent="0.35">
      <c r="A87" s="2" t="s">
        <v>138</v>
      </c>
      <c r="B87" s="2" t="s">
        <v>3112</v>
      </c>
      <c r="C87" s="2" t="s">
        <v>3113</v>
      </c>
      <c r="D87" s="2" t="s">
        <v>3114</v>
      </c>
      <c r="E87" s="2" t="s">
        <v>3115</v>
      </c>
      <c r="F87" s="2" t="s">
        <v>3134</v>
      </c>
      <c r="G87" s="2" t="s">
        <v>3134</v>
      </c>
      <c r="H87" s="2" t="s">
        <v>4033</v>
      </c>
      <c r="I87" s="3" t="s">
        <v>139</v>
      </c>
      <c r="J87" s="3">
        <v>5.9999999999999997E-130</v>
      </c>
      <c r="K87" s="5">
        <v>0.91369999999999996</v>
      </c>
      <c r="L87" s="23">
        <v>530</v>
      </c>
      <c r="M87" s="23">
        <v>9</v>
      </c>
      <c r="N87" s="2" t="s">
        <v>137</v>
      </c>
      <c r="O87" s="2">
        <v>152</v>
      </c>
      <c r="P87" s="2">
        <v>31</v>
      </c>
      <c r="Q87" s="2">
        <v>24</v>
      </c>
      <c r="R87" s="2">
        <v>0</v>
      </c>
      <c r="S87" s="2">
        <v>29</v>
      </c>
      <c r="T87" s="2">
        <v>0</v>
      </c>
      <c r="U87" s="2">
        <v>0</v>
      </c>
      <c r="V87" s="2">
        <v>0</v>
      </c>
      <c r="W87" s="2">
        <v>15</v>
      </c>
      <c r="X87" s="2">
        <v>0</v>
      </c>
      <c r="Y87" s="2">
        <v>105</v>
      </c>
      <c r="Z87" s="2">
        <v>76</v>
      </c>
      <c r="AA87" s="2">
        <v>70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28</v>
      </c>
      <c r="AM87" s="2">
        <v>0</v>
      </c>
      <c r="AN87" s="2">
        <v>0</v>
      </c>
      <c r="AO87" s="2">
        <v>0</v>
      </c>
      <c r="AP87" s="2">
        <v>0</v>
      </c>
    </row>
    <row r="88" spans="1:42" x14ac:dyDescent="0.35">
      <c r="A88" s="2" t="s">
        <v>224</v>
      </c>
      <c r="B88" s="2" t="s">
        <v>3112</v>
      </c>
      <c r="C88" s="2" t="s">
        <v>3113</v>
      </c>
      <c r="D88" s="2" t="s">
        <v>3114</v>
      </c>
      <c r="E88" s="2" t="s">
        <v>3115</v>
      </c>
      <c r="F88" s="2" t="s">
        <v>3666</v>
      </c>
      <c r="G88" s="2" t="s">
        <v>4181</v>
      </c>
      <c r="H88" s="2" t="s">
        <v>4182</v>
      </c>
      <c r="I88" s="3" t="s">
        <v>225</v>
      </c>
      <c r="J88" s="4">
        <v>2.7139000000000001E-126</v>
      </c>
      <c r="K88" s="5">
        <v>0.91369999999999996</v>
      </c>
      <c r="L88" s="23">
        <v>74</v>
      </c>
      <c r="M88" s="23">
        <v>5</v>
      </c>
      <c r="N88" s="2" t="s">
        <v>223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18</v>
      </c>
      <c r="X88" s="2">
        <v>6</v>
      </c>
      <c r="Y88" s="2">
        <v>42</v>
      </c>
      <c r="Z88" s="2">
        <v>3</v>
      </c>
      <c r="AA88" s="2">
        <v>0</v>
      </c>
      <c r="AB88" s="2">
        <v>5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</row>
    <row r="89" spans="1:42" x14ac:dyDescent="0.35">
      <c r="A89" s="2" t="s">
        <v>764</v>
      </c>
      <c r="B89" s="2" t="s">
        <v>3112</v>
      </c>
      <c r="C89" s="2" t="s">
        <v>3113</v>
      </c>
      <c r="D89" s="2" t="s">
        <v>3114</v>
      </c>
      <c r="E89" s="2" t="s">
        <v>3115</v>
      </c>
      <c r="F89" s="2" t="s">
        <v>3134</v>
      </c>
      <c r="G89" s="2" t="s">
        <v>3134</v>
      </c>
      <c r="H89" s="2" t="s">
        <v>4033</v>
      </c>
      <c r="I89" s="3" t="s">
        <v>163</v>
      </c>
      <c r="J89" s="4">
        <v>7.5992299999999999E-122</v>
      </c>
      <c r="K89" s="5">
        <v>0.91359999999999997</v>
      </c>
      <c r="L89" s="23">
        <v>4</v>
      </c>
      <c r="M89" s="23">
        <v>1</v>
      </c>
      <c r="N89" s="2" t="s">
        <v>763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4</v>
      </c>
      <c r="AM89" s="2">
        <v>0</v>
      </c>
      <c r="AN89" s="2">
        <v>0</v>
      </c>
      <c r="AO89" s="2">
        <v>0</v>
      </c>
      <c r="AP89" s="2">
        <v>0</v>
      </c>
    </row>
    <row r="90" spans="1:42" x14ac:dyDescent="0.35">
      <c r="A90" s="2" t="s">
        <v>640</v>
      </c>
      <c r="B90" s="2" t="s">
        <v>3112</v>
      </c>
      <c r="C90" s="2" t="s">
        <v>3113</v>
      </c>
      <c r="D90" s="2" t="s">
        <v>3114</v>
      </c>
      <c r="E90" s="2" t="s">
        <v>3115</v>
      </c>
      <c r="F90" s="2" t="s">
        <v>3116</v>
      </c>
      <c r="G90" s="2" t="s">
        <v>4132</v>
      </c>
      <c r="H90" s="2" t="s">
        <v>4133</v>
      </c>
      <c r="I90" s="3" t="s">
        <v>641</v>
      </c>
      <c r="J90" s="4">
        <v>2.7139000000000001E-126</v>
      </c>
      <c r="K90" s="5">
        <v>0.91339999999999999</v>
      </c>
      <c r="L90" s="23">
        <v>7</v>
      </c>
      <c r="M90" s="23">
        <v>2</v>
      </c>
      <c r="N90" s="2" t="s">
        <v>639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4</v>
      </c>
      <c r="Z90" s="2">
        <v>3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</row>
    <row r="91" spans="1:42" x14ac:dyDescent="0.35">
      <c r="A91" s="2" t="s">
        <v>455</v>
      </c>
      <c r="B91" s="2" t="s">
        <v>3112</v>
      </c>
      <c r="C91" s="2" t="s">
        <v>3113</v>
      </c>
      <c r="D91" s="2" t="s">
        <v>3114</v>
      </c>
      <c r="E91" s="2" t="s">
        <v>3115</v>
      </c>
      <c r="F91" s="2" t="s">
        <v>3134</v>
      </c>
      <c r="G91" s="2" t="s">
        <v>3134</v>
      </c>
      <c r="H91" s="2" t="s">
        <v>4033</v>
      </c>
      <c r="I91" s="3" t="s">
        <v>456</v>
      </c>
      <c r="J91" s="4">
        <v>3.5106499999999999E-125</v>
      </c>
      <c r="K91" s="5">
        <v>0.91100000000000003</v>
      </c>
      <c r="L91" s="23">
        <v>16</v>
      </c>
      <c r="M91" s="23">
        <v>3</v>
      </c>
      <c r="N91" s="2" t="s">
        <v>454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8</v>
      </c>
      <c r="X91" s="2">
        <v>0</v>
      </c>
      <c r="Y91" s="2">
        <v>3</v>
      </c>
      <c r="Z91" s="2">
        <v>0</v>
      </c>
      <c r="AA91" s="2">
        <v>0</v>
      </c>
      <c r="AB91" s="2">
        <v>5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</row>
    <row r="92" spans="1:42" x14ac:dyDescent="0.35">
      <c r="A92" s="2" t="s">
        <v>531</v>
      </c>
      <c r="B92" s="2" t="s">
        <v>3112</v>
      </c>
      <c r="C92" s="2" t="s">
        <v>3113</v>
      </c>
      <c r="D92" s="2" t="s">
        <v>3114</v>
      </c>
      <c r="E92" s="2" t="s">
        <v>3115</v>
      </c>
      <c r="F92" s="2" t="s">
        <v>3116</v>
      </c>
      <c r="G92" s="2" t="s">
        <v>3145</v>
      </c>
      <c r="H92" s="2" t="s">
        <v>4086</v>
      </c>
      <c r="I92" s="3" t="s">
        <v>237</v>
      </c>
      <c r="J92" s="4">
        <v>3.5106499999999999E-125</v>
      </c>
      <c r="K92" s="5">
        <v>0.91069999999999995</v>
      </c>
      <c r="L92" s="23">
        <v>11</v>
      </c>
      <c r="M92" s="23">
        <v>3</v>
      </c>
      <c r="N92" s="2" t="s">
        <v>530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5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3</v>
      </c>
      <c r="AJ92" s="2">
        <v>0</v>
      </c>
      <c r="AK92" s="2">
        <v>0</v>
      </c>
      <c r="AL92" s="2">
        <v>3</v>
      </c>
      <c r="AM92" s="2">
        <v>0</v>
      </c>
      <c r="AN92" s="2">
        <v>0</v>
      </c>
      <c r="AO92" s="2">
        <v>0</v>
      </c>
      <c r="AP92" s="2">
        <v>0</v>
      </c>
    </row>
    <row r="93" spans="1:42" x14ac:dyDescent="0.35">
      <c r="A93" s="2" t="s">
        <v>580</v>
      </c>
      <c r="B93" s="2" t="s">
        <v>3112</v>
      </c>
      <c r="C93" s="2" t="s">
        <v>3113</v>
      </c>
      <c r="D93" s="2" t="s">
        <v>3114</v>
      </c>
      <c r="E93" s="2" t="s">
        <v>3115</v>
      </c>
      <c r="F93" s="2" t="s">
        <v>3247</v>
      </c>
      <c r="G93" s="2" t="s">
        <v>3248</v>
      </c>
      <c r="H93" s="2" t="s">
        <v>4190</v>
      </c>
      <c r="I93" s="3" t="s">
        <v>573</v>
      </c>
      <c r="J93" s="4">
        <v>3.5106499999999999E-125</v>
      </c>
      <c r="K93" s="5">
        <v>0.91069999999999995</v>
      </c>
      <c r="L93" s="23">
        <v>9</v>
      </c>
      <c r="M93" s="23">
        <v>2</v>
      </c>
      <c r="N93" s="2" t="s">
        <v>579</v>
      </c>
      <c r="O93" s="2">
        <v>4</v>
      </c>
      <c r="P93" s="2">
        <v>0</v>
      </c>
      <c r="Q93" s="2">
        <v>5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</row>
    <row r="94" spans="1:42" x14ac:dyDescent="0.35">
      <c r="A94" s="2" t="s">
        <v>761</v>
      </c>
      <c r="B94" s="2" t="s">
        <v>3112</v>
      </c>
      <c r="C94" s="2" t="s">
        <v>3113</v>
      </c>
      <c r="D94" s="2" t="s">
        <v>3114</v>
      </c>
      <c r="E94" s="2" t="s">
        <v>3115</v>
      </c>
      <c r="F94" s="2" t="s">
        <v>3666</v>
      </c>
      <c r="G94" s="2" t="s">
        <v>4181</v>
      </c>
      <c r="H94" s="2" t="s">
        <v>4182</v>
      </c>
      <c r="I94" s="3" t="s">
        <v>762</v>
      </c>
      <c r="J94" s="4">
        <v>1.2626600000000001E-124</v>
      </c>
      <c r="K94" s="5">
        <v>0.91069999999999995</v>
      </c>
      <c r="L94" s="23">
        <v>4</v>
      </c>
      <c r="M94" s="23">
        <v>1</v>
      </c>
      <c r="N94" s="2" t="s">
        <v>760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4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</row>
    <row r="95" spans="1:42" x14ac:dyDescent="0.35">
      <c r="A95" s="2" t="s">
        <v>830</v>
      </c>
      <c r="B95" s="2" t="s">
        <v>3112</v>
      </c>
      <c r="C95" s="2" t="s">
        <v>3113</v>
      </c>
      <c r="D95" s="2" t="s">
        <v>3114</v>
      </c>
      <c r="E95" s="2" t="s">
        <v>3115</v>
      </c>
      <c r="F95" s="2" t="s">
        <v>4191</v>
      </c>
      <c r="G95" s="2" t="s">
        <v>4192</v>
      </c>
      <c r="H95" s="2" t="s">
        <v>4193</v>
      </c>
      <c r="I95" s="3" t="s">
        <v>831</v>
      </c>
      <c r="J95" s="4">
        <v>1.2626600000000001E-124</v>
      </c>
      <c r="K95" s="5">
        <v>0.91039999999999999</v>
      </c>
      <c r="L95" s="23">
        <v>3</v>
      </c>
      <c r="M95" s="23">
        <v>1</v>
      </c>
      <c r="N95" s="2" t="s">
        <v>829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3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</row>
    <row r="96" spans="1:42" x14ac:dyDescent="0.35">
      <c r="A96" s="2" t="s">
        <v>218</v>
      </c>
      <c r="B96" s="2" t="s">
        <v>3112</v>
      </c>
      <c r="C96" s="2" t="s">
        <v>3113</v>
      </c>
      <c r="D96" s="2" t="s">
        <v>3114</v>
      </c>
      <c r="E96" s="2" t="s">
        <v>3115</v>
      </c>
      <c r="F96" s="2" t="s">
        <v>3116</v>
      </c>
      <c r="G96" s="2" t="s">
        <v>3345</v>
      </c>
      <c r="H96" s="2" t="s">
        <v>4074</v>
      </c>
      <c r="I96" s="3" t="s">
        <v>219</v>
      </c>
      <c r="J96" s="4">
        <v>5.8745600000000001E-123</v>
      </c>
      <c r="K96" s="5">
        <v>0.90959999999999996</v>
      </c>
      <c r="L96" s="23">
        <v>75</v>
      </c>
      <c r="M96" s="23">
        <v>5</v>
      </c>
      <c r="N96" s="2" t="s">
        <v>217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22</v>
      </c>
      <c r="X96" s="2">
        <v>0</v>
      </c>
      <c r="Y96" s="2">
        <v>12</v>
      </c>
      <c r="Z96" s="2">
        <v>30</v>
      </c>
      <c r="AA96" s="2">
        <v>3</v>
      </c>
      <c r="AB96" s="2">
        <v>8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</row>
    <row r="97" spans="1:42" x14ac:dyDescent="0.35">
      <c r="A97" s="2" t="s">
        <v>276</v>
      </c>
      <c r="B97" s="2" t="s">
        <v>3112</v>
      </c>
      <c r="C97" s="2" t="s">
        <v>3113</v>
      </c>
      <c r="D97" s="2" t="s">
        <v>3114</v>
      </c>
      <c r="E97" s="2" t="s">
        <v>3115</v>
      </c>
      <c r="F97" s="2" t="s">
        <v>3806</v>
      </c>
      <c r="G97" s="2" t="s">
        <v>4062</v>
      </c>
      <c r="H97" s="2" t="s">
        <v>4063</v>
      </c>
      <c r="I97" s="3" t="s">
        <v>277</v>
      </c>
      <c r="J97" s="4">
        <v>5.8745600000000001E-123</v>
      </c>
      <c r="K97" s="5">
        <v>0.90959999999999996</v>
      </c>
      <c r="L97" s="23">
        <v>44</v>
      </c>
      <c r="M97" s="23">
        <v>3</v>
      </c>
      <c r="N97" s="2" t="s">
        <v>275</v>
      </c>
      <c r="O97" s="2">
        <v>30</v>
      </c>
      <c r="P97" s="2">
        <v>11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3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</row>
    <row r="98" spans="1:42" x14ac:dyDescent="0.35">
      <c r="A98" s="2" t="s">
        <v>156</v>
      </c>
      <c r="B98" s="2" t="s">
        <v>3112</v>
      </c>
      <c r="C98" s="2" t="s">
        <v>3113</v>
      </c>
      <c r="D98" s="2" t="s">
        <v>3114</v>
      </c>
      <c r="E98" s="2" t="s">
        <v>3115</v>
      </c>
      <c r="F98" s="2" t="s">
        <v>3134</v>
      </c>
      <c r="G98" s="2" t="s">
        <v>3134</v>
      </c>
      <c r="H98" s="2" t="s">
        <v>4033</v>
      </c>
      <c r="I98" s="3" t="s">
        <v>157</v>
      </c>
      <c r="J98" s="4">
        <v>1.27162E-119</v>
      </c>
      <c r="K98" s="5">
        <v>0.9083</v>
      </c>
      <c r="L98" s="23">
        <v>324</v>
      </c>
      <c r="M98" s="23">
        <v>10</v>
      </c>
      <c r="N98" s="2" t="s">
        <v>155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4</v>
      </c>
      <c r="X98" s="2">
        <v>0</v>
      </c>
      <c r="Y98" s="2">
        <v>0</v>
      </c>
      <c r="Z98" s="2">
        <v>3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3</v>
      </c>
      <c r="AH98" s="2">
        <v>4</v>
      </c>
      <c r="AI98" s="2">
        <v>63</v>
      </c>
      <c r="AJ98" s="2">
        <v>4</v>
      </c>
      <c r="AK98" s="2">
        <v>0</v>
      </c>
      <c r="AL98" s="2">
        <v>222</v>
      </c>
      <c r="AM98" s="2">
        <v>3</v>
      </c>
      <c r="AN98" s="2">
        <v>11</v>
      </c>
      <c r="AO98" s="2">
        <v>7</v>
      </c>
      <c r="AP98" s="2">
        <v>0</v>
      </c>
    </row>
    <row r="99" spans="1:42" x14ac:dyDescent="0.35">
      <c r="A99" s="2" t="s">
        <v>319</v>
      </c>
      <c r="B99" s="2" t="s">
        <v>3112</v>
      </c>
      <c r="C99" s="2" t="s">
        <v>3113</v>
      </c>
      <c r="D99" s="2" t="s">
        <v>3114</v>
      </c>
      <c r="E99" s="2" t="s">
        <v>3115</v>
      </c>
      <c r="F99" s="2" t="s">
        <v>3224</v>
      </c>
      <c r="G99" s="2" t="s">
        <v>3225</v>
      </c>
      <c r="H99" s="2" t="s">
        <v>4194</v>
      </c>
      <c r="I99" s="3" t="s">
        <v>320</v>
      </c>
      <c r="J99" s="4">
        <v>1.63335E-123</v>
      </c>
      <c r="K99" s="5">
        <v>0.90800000000000003</v>
      </c>
      <c r="L99" s="23">
        <v>32</v>
      </c>
      <c r="M99" s="23">
        <v>2</v>
      </c>
      <c r="N99" s="2" t="s">
        <v>318</v>
      </c>
      <c r="O99" s="2">
        <v>12</v>
      </c>
      <c r="P99" s="2">
        <v>0</v>
      </c>
      <c r="Q99" s="2">
        <v>20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</row>
    <row r="100" spans="1:42" x14ac:dyDescent="0.35">
      <c r="A100" s="2" t="s">
        <v>619</v>
      </c>
      <c r="B100" s="2" t="s">
        <v>3112</v>
      </c>
      <c r="C100" s="2" t="s">
        <v>3113</v>
      </c>
      <c r="D100" s="2" t="s">
        <v>3114</v>
      </c>
      <c r="E100" s="2" t="s">
        <v>3115</v>
      </c>
      <c r="F100" s="2" t="s">
        <v>3134</v>
      </c>
      <c r="G100" s="2" t="s">
        <v>3134</v>
      </c>
      <c r="H100" s="2" t="s">
        <v>4033</v>
      </c>
      <c r="I100" s="3" t="s">
        <v>169</v>
      </c>
      <c r="J100" s="4">
        <v>1.63335E-123</v>
      </c>
      <c r="K100" s="5">
        <v>0.90769999999999995</v>
      </c>
      <c r="L100" s="23">
        <v>8</v>
      </c>
      <c r="M100" s="23">
        <v>1</v>
      </c>
      <c r="N100" s="2" t="s">
        <v>618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8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</row>
    <row r="101" spans="1:42" x14ac:dyDescent="0.35">
      <c r="A101" s="2" t="s">
        <v>827</v>
      </c>
      <c r="B101" s="2" t="s">
        <v>3112</v>
      </c>
      <c r="C101" s="2" t="s">
        <v>3113</v>
      </c>
      <c r="D101" s="2" t="s">
        <v>3114</v>
      </c>
      <c r="E101" s="2" t="s">
        <v>3115</v>
      </c>
      <c r="F101" s="2" t="s">
        <v>3235</v>
      </c>
      <c r="G101" s="2" t="s">
        <v>3236</v>
      </c>
      <c r="H101" s="2" t="s">
        <v>4195</v>
      </c>
      <c r="I101" s="3" t="s">
        <v>828</v>
      </c>
      <c r="J101" s="4">
        <v>1.63335E-123</v>
      </c>
      <c r="K101" s="5">
        <v>0.90769999999999995</v>
      </c>
      <c r="L101" s="23">
        <v>3</v>
      </c>
      <c r="M101" s="23">
        <v>1</v>
      </c>
      <c r="N101" s="2" t="s">
        <v>826</v>
      </c>
      <c r="O101" s="2">
        <v>0</v>
      </c>
      <c r="P101" s="2">
        <v>0</v>
      </c>
      <c r="Q101" s="2">
        <v>3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</row>
    <row r="102" spans="1:42" x14ac:dyDescent="0.35">
      <c r="A102" s="2" t="s">
        <v>426</v>
      </c>
      <c r="B102" s="2" t="s">
        <v>3112</v>
      </c>
      <c r="C102" s="2" t="s">
        <v>3113</v>
      </c>
      <c r="D102" s="2" t="s">
        <v>3114</v>
      </c>
      <c r="E102" s="2" t="s">
        <v>3115</v>
      </c>
      <c r="F102" s="2" t="s">
        <v>3224</v>
      </c>
      <c r="G102" s="2" t="s">
        <v>3225</v>
      </c>
      <c r="H102" s="2" t="s">
        <v>4194</v>
      </c>
      <c r="I102" s="3" t="s">
        <v>320</v>
      </c>
      <c r="J102" s="4">
        <v>7.5992299999999999E-122</v>
      </c>
      <c r="K102" s="5">
        <v>0.90480000000000005</v>
      </c>
      <c r="L102" s="23">
        <v>19</v>
      </c>
      <c r="M102" s="23">
        <v>3</v>
      </c>
      <c r="N102" s="2" t="s">
        <v>425</v>
      </c>
      <c r="O102" s="2">
        <v>0</v>
      </c>
      <c r="P102" s="2">
        <v>0</v>
      </c>
      <c r="Q102" s="2">
        <v>4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10</v>
      </c>
      <c r="X102" s="2">
        <v>0</v>
      </c>
      <c r="Y102" s="2">
        <v>0</v>
      </c>
      <c r="Z102" s="2">
        <v>0</v>
      </c>
      <c r="AA102" s="2">
        <v>5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</row>
    <row r="103" spans="1:42" x14ac:dyDescent="0.35">
      <c r="A103" s="2" t="s">
        <v>825</v>
      </c>
      <c r="B103" s="2" t="s">
        <v>3112</v>
      </c>
      <c r="C103" s="2" t="s">
        <v>3113</v>
      </c>
      <c r="D103" s="2" t="s">
        <v>3114</v>
      </c>
      <c r="E103" s="2" t="s">
        <v>3115</v>
      </c>
      <c r="F103" s="2" t="s">
        <v>3134</v>
      </c>
      <c r="G103" s="2" t="s">
        <v>3134</v>
      </c>
      <c r="H103" s="2" t="s">
        <v>4033</v>
      </c>
      <c r="I103" s="3" t="s">
        <v>274</v>
      </c>
      <c r="J103" s="4">
        <v>2.7331699999999998E-121</v>
      </c>
      <c r="K103" s="5">
        <v>0.90480000000000005</v>
      </c>
      <c r="L103" s="23">
        <v>3</v>
      </c>
      <c r="M103" s="23">
        <v>1</v>
      </c>
      <c r="N103" s="2" t="s">
        <v>824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3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</row>
    <row r="104" spans="1:42" x14ac:dyDescent="0.35">
      <c r="A104" s="2" t="s">
        <v>637</v>
      </c>
      <c r="B104" s="2" t="s">
        <v>3112</v>
      </c>
      <c r="C104" s="2" t="s">
        <v>3113</v>
      </c>
      <c r="D104" s="2" t="s">
        <v>3114</v>
      </c>
      <c r="E104" s="2" t="s">
        <v>3115</v>
      </c>
      <c r="F104" s="2" t="s">
        <v>4183</v>
      </c>
      <c r="G104" s="2" t="s">
        <v>4184</v>
      </c>
      <c r="H104" s="2" t="s">
        <v>4185</v>
      </c>
      <c r="I104" s="3" t="s">
        <v>638</v>
      </c>
      <c r="J104" s="4">
        <v>7.6531800000000004E-117</v>
      </c>
      <c r="K104" s="5">
        <v>0.90429999999999999</v>
      </c>
      <c r="L104" s="23">
        <v>7</v>
      </c>
      <c r="M104" s="23">
        <v>1</v>
      </c>
      <c r="N104" s="2" t="s">
        <v>636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7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</row>
    <row r="105" spans="1:42" x14ac:dyDescent="0.35">
      <c r="A105" s="2" t="s">
        <v>547</v>
      </c>
      <c r="B105" s="2" t="s">
        <v>3112</v>
      </c>
      <c r="C105" s="2" t="s">
        <v>3113</v>
      </c>
      <c r="D105" s="2" t="s">
        <v>3114</v>
      </c>
      <c r="E105" s="2" t="s">
        <v>3115</v>
      </c>
      <c r="F105" s="2" t="s">
        <v>3134</v>
      </c>
      <c r="G105" s="2" t="s">
        <v>3134</v>
      </c>
      <c r="H105" s="2" t="s">
        <v>4196</v>
      </c>
      <c r="I105" s="3" t="s">
        <v>548</v>
      </c>
      <c r="J105" s="4">
        <v>1.27162E-119</v>
      </c>
      <c r="K105" s="5">
        <v>0.90390000000000004</v>
      </c>
      <c r="L105" s="23">
        <v>10</v>
      </c>
      <c r="M105" s="23">
        <v>2</v>
      </c>
      <c r="N105" s="2" t="s">
        <v>546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5</v>
      </c>
      <c r="Z105" s="2">
        <v>5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</row>
    <row r="106" spans="1:42" x14ac:dyDescent="0.35">
      <c r="A106" s="2" t="s">
        <v>759</v>
      </c>
      <c r="B106" s="2" t="s">
        <v>3112</v>
      </c>
      <c r="C106" s="2" t="s">
        <v>3113</v>
      </c>
      <c r="D106" s="2" t="s">
        <v>3114</v>
      </c>
      <c r="E106" s="2" t="s">
        <v>3115</v>
      </c>
      <c r="F106" s="2" t="s">
        <v>3134</v>
      </c>
      <c r="G106" s="2" t="s">
        <v>3134</v>
      </c>
      <c r="H106" s="2" t="s">
        <v>4033</v>
      </c>
      <c r="I106" s="3" t="s">
        <v>593</v>
      </c>
      <c r="J106" s="4">
        <v>1.6683800000000001E-108</v>
      </c>
      <c r="K106" s="5">
        <v>0.89159999999999995</v>
      </c>
      <c r="L106" s="23">
        <v>4</v>
      </c>
      <c r="M106" s="23">
        <v>1</v>
      </c>
      <c r="N106" s="2" t="s">
        <v>758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4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</row>
    <row r="107" spans="1:42" x14ac:dyDescent="0.35">
      <c r="A107" s="2" t="s">
        <v>823</v>
      </c>
      <c r="B107" s="2" t="s">
        <v>3112</v>
      </c>
      <c r="C107" s="2" t="s">
        <v>3113</v>
      </c>
      <c r="D107" s="2" t="s">
        <v>3114</v>
      </c>
      <c r="E107" s="2" t="s">
        <v>3115</v>
      </c>
      <c r="F107" t="s">
        <v>3224</v>
      </c>
      <c r="G107" s="2" t="s">
        <v>3508</v>
      </c>
      <c r="H107" s="2" t="s">
        <v>4067</v>
      </c>
      <c r="I107" s="3" t="s">
        <v>267</v>
      </c>
      <c r="J107" s="4">
        <v>5.9582700000000004E-113</v>
      </c>
      <c r="K107" s="5">
        <v>0.89159999999999995</v>
      </c>
      <c r="L107" s="23">
        <v>3</v>
      </c>
      <c r="M107" s="23">
        <v>1</v>
      </c>
      <c r="N107" s="2" t="s">
        <v>822</v>
      </c>
      <c r="O107" s="2">
        <v>3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</row>
    <row r="108" spans="1:42" x14ac:dyDescent="0.35">
      <c r="A108" s="2" t="s">
        <v>317</v>
      </c>
      <c r="B108" s="2" t="s">
        <v>3112</v>
      </c>
      <c r="C108" s="2" t="s">
        <v>3113</v>
      </c>
      <c r="D108" s="2" t="s">
        <v>3114</v>
      </c>
      <c r="E108" s="2" t="s">
        <v>3115</v>
      </c>
      <c r="F108" s="2" t="s">
        <v>3134</v>
      </c>
      <c r="G108" s="2" t="s">
        <v>3134</v>
      </c>
      <c r="H108" s="2" t="s">
        <v>4033</v>
      </c>
      <c r="I108" s="3" t="s">
        <v>163</v>
      </c>
      <c r="J108" s="4">
        <v>7.7622299999999997E-107</v>
      </c>
      <c r="K108" s="5">
        <v>0.88790000000000002</v>
      </c>
      <c r="L108" s="23">
        <v>32</v>
      </c>
      <c r="M108" s="23">
        <v>4</v>
      </c>
      <c r="N108" s="2" t="s">
        <v>316</v>
      </c>
      <c r="O108" s="2">
        <v>6</v>
      </c>
      <c r="P108" s="2">
        <v>0</v>
      </c>
      <c r="Q108" s="2">
        <v>8</v>
      </c>
      <c r="R108" s="2">
        <v>0</v>
      </c>
      <c r="S108" s="2">
        <v>6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2">
        <v>0</v>
      </c>
      <c r="AI108" s="2">
        <v>0</v>
      </c>
      <c r="AJ108" s="2">
        <v>0</v>
      </c>
      <c r="AK108" s="2">
        <v>0</v>
      </c>
      <c r="AL108" s="2">
        <v>12</v>
      </c>
      <c r="AM108" s="2">
        <v>0</v>
      </c>
      <c r="AN108" s="2">
        <v>0</v>
      </c>
      <c r="AO108" s="2">
        <v>0</v>
      </c>
      <c r="AP108" s="2">
        <v>0</v>
      </c>
    </row>
    <row r="109" spans="1:42" x14ac:dyDescent="0.35">
      <c r="A109" s="2" t="s">
        <v>817</v>
      </c>
      <c r="B109" s="2" t="s">
        <v>3112</v>
      </c>
      <c r="C109" s="2" t="s">
        <v>3113</v>
      </c>
      <c r="D109" s="2" t="s">
        <v>3114</v>
      </c>
      <c r="E109" s="2" t="s">
        <v>3115</v>
      </c>
      <c r="F109" s="2" t="s">
        <v>3134</v>
      </c>
      <c r="G109" s="2" t="s">
        <v>3134</v>
      </c>
      <c r="H109" s="2" t="s">
        <v>4208</v>
      </c>
      <c r="I109" s="3" t="s">
        <v>818</v>
      </c>
      <c r="J109" s="4">
        <v>6.0005699999999999E-108</v>
      </c>
      <c r="K109" s="5">
        <v>0.88649999999999995</v>
      </c>
      <c r="L109" s="23">
        <v>3</v>
      </c>
      <c r="M109" s="23">
        <v>1</v>
      </c>
      <c r="N109" s="2" t="s">
        <v>816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3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</row>
    <row r="110" spans="1:42" x14ac:dyDescent="0.35">
      <c r="A110" s="2" t="s">
        <v>261</v>
      </c>
      <c r="B110" s="2" t="s">
        <v>3112</v>
      </c>
      <c r="C110" s="2" t="s">
        <v>3113</v>
      </c>
      <c r="D110" s="2" t="s">
        <v>3114</v>
      </c>
      <c r="E110" s="2" t="s">
        <v>3115</v>
      </c>
      <c r="F110" s="2" t="s">
        <v>3134</v>
      </c>
      <c r="G110" s="2" t="s">
        <v>3134</v>
      </c>
      <c r="H110" s="2" t="s">
        <v>4126</v>
      </c>
      <c r="I110" s="3" t="s">
        <v>187</v>
      </c>
      <c r="J110" s="4">
        <v>1.6683800000000001E-108</v>
      </c>
      <c r="K110" s="5">
        <v>0.88170000000000004</v>
      </c>
      <c r="L110" s="23">
        <v>51</v>
      </c>
      <c r="M110" s="23">
        <v>5</v>
      </c>
      <c r="N110" s="2" t="s">
        <v>260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18</v>
      </c>
      <c r="X110" s="2">
        <v>0</v>
      </c>
      <c r="Y110" s="2">
        <v>8</v>
      </c>
      <c r="Z110" s="2">
        <v>13</v>
      </c>
      <c r="AA110" s="2">
        <v>3</v>
      </c>
      <c r="AB110" s="2">
        <v>9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</row>
    <row r="111" spans="1:42" x14ac:dyDescent="0.35">
      <c r="A111" s="2" t="s">
        <v>814</v>
      </c>
      <c r="B111" s="2" t="s">
        <v>3112</v>
      </c>
      <c r="C111" s="2" t="s">
        <v>3113</v>
      </c>
      <c r="D111" s="2" t="s">
        <v>3114</v>
      </c>
      <c r="E111" s="2" t="s">
        <v>3115</v>
      </c>
      <c r="F111" s="2" t="s">
        <v>3224</v>
      </c>
      <c r="G111" s="2" t="s">
        <v>4211</v>
      </c>
      <c r="H111" s="2" t="s">
        <v>4212</v>
      </c>
      <c r="I111" s="3" t="s">
        <v>815</v>
      </c>
      <c r="J111" s="4">
        <v>1.6683800000000001E-108</v>
      </c>
      <c r="K111" s="5">
        <v>0.88100000000000001</v>
      </c>
      <c r="L111" s="23">
        <v>3</v>
      </c>
      <c r="M111" s="23">
        <v>1</v>
      </c>
      <c r="N111" s="2" t="s">
        <v>813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3</v>
      </c>
      <c r="AM111" s="2">
        <v>0</v>
      </c>
      <c r="AN111" s="2">
        <v>0</v>
      </c>
      <c r="AO111" s="2">
        <v>0</v>
      </c>
      <c r="AP111" s="2">
        <v>0</v>
      </c>
    </row>
    <row r="112" spans="1:42" x14ac:dyDescent="0.35">
      <c r="A112" s="2" t="s">
        <v>809</v>
      </c>
      <c r="B112" s="2" t="s">
        <v>3112</v>
      </c>
      <c r="C112" s="2" t="s">
        <v>3113</v>
      </c>
      <c r="D112" s="2" t="s">
        <v>3114</v>
      </c>
      <c r="E112" s="2" t="s">
        <v>3115</v>
      </c>
      <c r="F112" s="2" t="s">
        <v>3134</v>
      </c>
      <c r="G112" s="2" t="s">
        <v>3134</v>
      </c>
      <c r="H112" s="2" t="s">
        <v>4033</v>
      </c>
      <c r="I112" s="3" t="s">
        <v>388</v>
      </c>
      <c r="J112" s="4">
        <v>2.8116200000000001E-101</v>
      </c>
      <c r="K112" s="5">
        <v>0.87809999999999999</v>
      </c>
      <c r="L112" s="23">
        <v>3</v>
      </c>
      <c r="M112" s="23">
        <v>1</v>
      </c>
      <c r="N112" s="2" t="s">
        <v>808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3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</row>
    <row r="113" spans="1:42" x14ac:dyDescent="0.35">
      <c r="A113" s="2" t="s">
        <v>572</v>
      </c>
      <c r="B113" s="2" t="s">
        <v>3112</v>
      </c>
      <c r="C113" s="2" t="s">
        <v>3113</v>
      </c>
      <c r="D113" s="2" t="s">
        <v>3114</v>
      </c>
      <c r="E113" s="2" t="s">
        <v>3115</v>
      </c>
      <c r="F113" s="2" t="s">
        <v>3247</v>
      </c>
      <c r="G113" s="2" t="s">
        <v>3248</v>
      </c>
      <c r="H113" s="2" t="s">
        <v>4190</v>
      </c>
      <c r="I113" s="3" t="s">
        <v>573</v>
      </c>
      <c r="J113" s="4">
        <v>2.1735099999999999E-102</v>
      </c>
      <c r="K113" s="5">
        <v>0.87580000000000002</v>
      </c>
      <c r="L113" s="23">
        <v>9</v>
      </c>
      <c r="M113" s="23">
        <v>2</v>
      </c>
      <c r="N113" s="2" t="s">
        <v>571</v>
      </c>
      <c r="O113" s="2">
        <v>0</v>
      </c>
      <c r="P113" s="2">
        <v>0</v>
      </c>
      <c r="Q113" s="2">
        <v>3</v>
      </c>
      <c r="R113" s="2">
        <v>0</v>
      </c>
      <c r="S113" s="2">
        <v>0</v>
      </c>
      <c r="T113" s="2">
        <v>0</v>
      </c>
      <c r="U113" s="2">
        <v>6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</row>
    <row r="114" spans="1:42" x14ac:dyDescent="0.35">
      <c r="A114" s="2" t="s">
        <v>387</v>
      </c>
      <c r="B114" s="2" t="s">
        <v>3112</v>
      </c>
      <c r="C114" s="2" t="s">
        <v>3113</v>
      </c>
      <c r="D114" s="2" t="s">
        <v>3114</v>
      </c>
      <c r="E114" s="2" t="s">
        <v>3115</v>
      </c>
      <c r="F114" s="2" t="s">
        <v>3134</v>
      </c>
      <c r="G114" s="2" t="s">
        <v>3134</v>
      </c>
      <c r="H114" s="2" t="s">
        <v>4033</v>
      </c>
      <c r="I114" s="3" t="s">
        <v>388</v>
      </c>
      <c r="J114" s="4">
        <v>2.8116200000000001E-101</v>
      </c>
      <c r="K114" s="5">
        <v>0.87229999999999996</v>
      </c>
      <c r="L114" s="23">
        <v>22</v>
      </c>
      <c r="M114" s="23">
        <v>3</v>
      </c>
      <c r="N114" s="2" t="s">
        <v>386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8</v>
      </c>
      <c r="X114" s="2">
        <v>0</v>
      </c>
      <c r="Y114" s="2">
        <v>11</v>
      </c>
      <c r="Z114" s="2">
        <v>0</v>
      </c>
      <c r="AA114" s="2">
        <v>3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</row>
    <row r="115" spans="1:42" x14ac:dyDescent="0.35">
      <c r="A115" s="2" t="s">
        <v>798</v>
      </c>
      <c r="B115" s="2" t="s">
        <v>3112</v>
      </c>
      <c r="C115" s="2" t="s">
        <v>3113</v>
      </c>
      <c r="D115" s="2" t="s">
        <v>3114</v>
      </c>
      <c r="E115" s="2" t="s">
        <v>3115</v>
      </c>
      <c r="F115" s="2" t="s">
        <v>3134</v>
      </c>
      <c r="G115" s="2" t="s">
        <v>3134</v>
      </c>
      <c r="H115" s="2" t="s">
        <v>4220</v>
      </c>
      <c r="I115" s="3" t="s">
        <v>799</v>
      </c>
      <c r="J115" s="4">
        <v>1.6802300000000001E-103</v>
      </c>
      <c r="K115" s="5">
        <v>0.872</v>
      </c>
      <c r="L115" s="23">
        <v>3</v>
      </c>
      <c r="M115" s="23">
        <v>1</v>
      </c>
      <c r="N115" s="2" t="s">
        <v>797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3</v>
      </c>
      <c r="AM115" s="2">
        <v>0</v>
      </c>
      <c r="AN115" s="2">
        <v>0</v>
      </c>
      <c r="AO115" s="2">
        <v>0</v>
      </c>
      <c r="AP115" s="2">
        <v>0</v>
      </c>
    </row>
    <row r="116" spans="1:42" x14ac:dyDescent="0.35">
      <c r="A116" s="2" t="s">
        <v>753</v>
      </c>
      <c r="B116" s="2" t="s">
        <v>3112</v>
      </c>
      <c r="C116" s="2" t="s">
        <v>3113</v>
      </c>
      <c r="D116" s="2" t="s">
        <v>3114</v>
      </c>
      <c r="E116" s="2" t="s">
        <v>3115</v>
      </c>
      <c r="F116" s="2" t="s">
        <v>3134</v>
      </c>
      <c r="G116" s="2" t="s">
        <v>3134</v>
      </c>
      <c r="H116" s="2" t="s">
        <v>4033</v>
      </c>
      <c r="I116" s="3" t="s">
        <v>754</v>
      </c>
      <c r="J116" s="4">
        <v>7.8728399999999995E-97</v>
      </c>
      <c r="K116" s="5">
        <v>0.86919999999999997</v>
      </c>
      <c r="L116" s="23">
        <v>4</v>
      </c>
      <c r="M116" s="23">
        <v>1</v>
      </c>
      <c r="N116" s="2" t="s">
        <v>752</v>
      </c>
      <c r="O116" s="2">
        <v>4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</row>
    <row r="117" spans="1:42" x14ac:dyDescent="0.35">
      <c r="A117" s="2" t="s">
        <v>153</v>
      </c>
      <c r="B117" s="2" t="s">
        <v>3112</v>
      </c>
      <c r="C117" s="2" t="s">
        <v>3113</v>
      </c>
      <c r="D117" s="2" t="s">
        <v>3114</v>
      </c>
      <c r="E117" s="2" t="s">
        <v>3115</v>
      </c>
      <c r="F117" s="2" t="s">
        <v>3134</v>
      </c>
      <c r="G117" s="2" t="s">
        <v>3134</v>
      </c>
      <c r="H117" s="2" t="s">
        <v>4102</v>
      </c>
      <c r="I117" s="3" t="s">
        <v>154</v>
      </c>
      <c r="J117" s="4">
        <v>7.8173400000000005E-102</v>
      </c>
      <c r="K117" s="5">
        <v>0.86899999999999999</v>
      </c>
      <c r="L117" s="23">
        <v>342</v>
      </c>
      <c r="M117" s="23">
        <v>9</v>
      </c>
      <c r="N117" s="2" t="s">
        <v>152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77</v>
      </c>
      <c r="X117" s="2">
        <v>0</v>
      </c>
      <c r="Y117" s="2">
        <v>46</v>
      </c>
      <c r="Z117" s="2">
        <v>0</v>
      </c>
      <c r="AA117" s="2">
        <v>97</v>
      </c>
      <c r="AB117" s="2">
        <v>29</v>
      </c>
      <c r="AC117" s="2">
        <v>9</v>
      </c>
      <c r="AD117" s="2">
        <v>0</v>
      </c>
      <c r="AE117" s="2">
        <v>10</v>
      </c>
      <c r="AF117" s="2">
        <v>0</v>
      </c>
      <c r="AG117" s="2">
        <v>0</v>
      </c>
      <c r="AH117" s="2">
        <v>31</v>
      </c>
      <c r="AI117" s="2">
        <v>12</v>
      </c>
      <c r="AJ117" s="2">
        <v>0</v>
      </c>
      <c r="AK117" s="2">
        <v>31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</row>
    <row r="118" spans="1:42" x14ac:dyDescent="0.35">
      <c r="A118" s="2" t="s">
        <v>309</v>
      </c>
      <c r="B118" s="2" t="s">
        <v>3112</v>
      </c>
      <c r="C118" s="2" t="s">
        <v>3113</v>
      </c>
      <c r="D118" s="2" t="s">
        <v>3114</v>
      </c>
      <c r="E118" s="2" t="s">
        <v>3115</v>
      </c>
      <c r="F118" s="2" t="s">
        <v>3116</v>
      </c>
      <c r="G118" s="2" t="s">
        <v>3457</v>
      </c>
      <c r="H118" s="2" t="s">
        <v>4224</v>
      </c>
      <c r="I118" s="3" t="s">
        <v>310</v>
      </c>
      <c r="J118" s="4">
        <v>2.8315799999999999E-96</v>
      </c>
      <c r="K118" s="5">
        <v>0.8659</v>
      </c>
      <c r="L118" s="23">
        <v>34</v>
      </c>
      <c r="M118" s="23">
        <v>4</v>
      </c>
      <c r="N118" s="2" t="s">
        <v>308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4</v>
      </c>
      <c r="X118" s="2">
        <v>0</v>
      </c>
      <c r="Y118" s="2">
        <v>8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12</v>
      </c>
      <c r="AJ118" s="2">
        <v>0</v>
      </c>
      <c r="AK118" s="2">
        <v>0</v>
      </c>
      <c r="AL118" s="2">
        <v>10</v>
      </c>
      <c r="AM118" s="2">
        <v>0</v>
      </c>
      <c r="AN118" s="2">
        <v>0</v>
      </c>
      <c r="AO118" s="2">
        <v>0</v>
      </c>
      <c r="AP118" s="2">
        <v>0</v>
      </c>
    </row>
    <row r="119" spans="1:42" x14ac:dyDescent="0.35">
      <c r="A119" s="2" t="s">
        <v>749</v>
      </c>
      <c r="B119" s="2" t="s">
        <v>3112</v>
      </c>
      <c r="C119" s="2" t="s">
        <v>3113</v>
      </c>
      <c r="D119" s="2" t="s">
        <v>3114</v>
      </c>
      <c r="E119" s="2" t="s">
        <v>3115</v>
      </c>
      <c r="F119" s="2" t="s">
        <v>3134</v>
      </c>
      <c r="G119" s="2" t="s">
        <v>3134</v>
      </c>
      <c r="H119" s="2" t="s">
        <v>4097</v>
      </c>
      <c r="I119" s="3" t="s">
        <v>344</v>
      </c>
      <c r="J119" s="4">
        <v>2.8315799999999999E-96</v>
      </c>
      <c r="K119" s="5">
        <v>0.85970000000000002</v>
      </c>
      <c r="L119" s="23">
        <v>4</v>
      </c>
      <c r="M119" s="23">
        <v>1</v>
      </c>
      <c r="N119" s="2" t="s">
        <v>748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4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</row>
    <row r="120" spans="1:42" x14ac:dyDescent="0.35">
      <c r="A120" s="2" t="s">
        <v>171</v>
      </c>
      <c r="B120" s="2" t="s">
        <v>3112</v>
      </c>
      <c r="C120" s="2" t="s">
        <v>3113</v>
      </c>
      <c r="D120" s="2" t="s">
        <v>3114</v>
      </c>
      <c r="E120" s="2" t="s">
        <v>3115</v>
      </c>
      <c r="F120" s="2" t="s">
        <v>4183</v>
      </c>
      <c r="G120" s="2" t="s">
        <v>4230</v>
      </c>
      <c r="H120" s="2" t="s">
        <v>4231</v>
      </c>
      <c r="I120" s="3" t="s">
        <v>172</v>
      </c>
      <c r="J120" s="4">
        <v>2.8516800000000002E-91</v>
      </c>
      <c r="K120" s="5">
        <v>0.85799999999999998</v>
      </c>
      <c r="L120" s="23">
        <v>219</v>
      </c>
      <c r="M120" s="23">
        <v>7</v>
      </c>
      <c r="N120" s="2" t="s">
        <v>170</v>
      </c>
      <c r="O120" s="2">
        <v>123</v>
      </c>
      <c r="P120" s="2">
        <v>6</v>
      </c>
      <c r="Q120" s="2">
        <v>57</v>
      </c>
      <c r="R120" s="2">
        <v>0</v>
      </c>
      <c r="S120" s="2">
        <v>9</v>
      </c>
      <c r="T120" s="2">
        <v>0</v>
      </c>
      <c r="U120" s="2">
        <v>12</v>
      </c>
      <c r="V120" s="2">
        <v>0</v>
      </c>
      <c r="W120" s="2">
        <v>4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8</v>
      </c>
    </row>
    <row r="121" spans="1:42" x14ac:dyDescent="0.35">
      <c r="A121" s="2" t="s">
        <v>791</v>
      </c>
      <c r="B121" s="2" t="s">
        <v>3112</v>
      </c>
      <c r="C121" s="2" t="s">
        <v>3113</v>
      </c>
      <c r="D121" s="2" t="s">
        <v>3114</v>
      </c>
      <c r="E121" s="2" t="s">
        <v>3115</v>
      </c>
      <c r="F121" s="2" t="s">
        <v>3134</v>
      </c>
      <c r="G121" s="2" t="s">
        <v>3134</v>
      </c>
      <c r="H121" s="2" t="s">
        <v>4097</v>
      </c>
      <c r="I121" s="3" t="s">
        <v>344</v>
      </c>
      <c r="J121" s="4">
        <v>6.2166300000000003E-83</v>
      </c>
      <c r="K121" s="5">
        <v>0.84550000000000003</v>
      </c>
      <c r="L121" s="23">
        <v>3</v>
      </c>
      <c r="M121" s="23">
        <v>1</v>
      </c>
      <c r="N121" s="2" t="s">
        <v>790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3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</row>
    <row r="122" spans="1:42" x14ac:dyDescent="0.35">
      <c r="A122" s="2" t="s">
        <v>343</v>
      </c>
      <c r="B122" s="2" t="s">
        <v>3112</v>
      </c>
      <c r="C122" s="2" t="s">
        <v>3113</v>
      </c>
      <c r="D122" s="2" t="s">
        <v>3114</v>
      </c>
      <c r="E122" s="2" t="s">
        <v>3115</v>
      </c>
      <c r="F122" s="2" t="s">
        <v>3134</v>
      </c>
      <c r="G122" s="2" t="s">
        <v>3134</v>
      </c>
      <c r="H122" s="2" t="s">
        <v>4097</v>
      </c>
      <c r="I122" s="3" t="s">
        <v>344</v>
      </c>
      <c r="J122" s="4">
        <v>7.98503E-87</v>
      </c>
      <c r="K122" s="5">
        <v>0.84409999999999996</v>
      </c>
      <c r="L122" s="23">
        <v>28</v>
      </c>
      <c r="M122" s="23">
        <v>4</v>
      </c>
      <c r="N122" s="2" t="s">
        <v>342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15</v>
      </c>
      <c r="X122" s="2">
        <v>0</v>
      </c>
      <c r="Y122" s="2">
        <v>0</v>
      </c>
      <c r="Z122" s="2">
        <v>6</v>
      </c>
      <c r="AA122" s="2">
        <v>0</v>
      </c>
      <c r="AB122" s="2">
        <v>4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3</v>
      </c>
    </row>
    <row r="123" spans="1:42" x14ac:dyDescent="0.35">
      <c r="A123" s="2" t="s">
        <v>632</v>
      </c>
      <c r="B123" s="2" t="s">
        <v>3112</v>
      </c>
      <c r="C123" s="2" t="s">
        <v>3113</v>
      </c>
      <c r="D123" s="2" t="s">
        <v>3114</v>
      </c>
      <c r="E123" s="2" t="s">
        <v>3115</v>
      </c>
      <c r="F123" s="2" t="s">
        <v>3806</v>
      </c>
      <c r="G123" s="2" t="s">
        <v>4064</v>
      </c>
      <c r="H123" s="2" t="s">
        <v>4065</v>
      </c>
      <c r="I123" s="3" t="s">
        <v>633</v>
      </c>
      <c r="J123" s="4">
        <v>8.1563100000000002E-72</v>
      </c>
      <c r="K123" s="5">
        <v>0.81820000000000004</v>
      </c>
      <c r="L123" s="23">
        <v>7</v>
      </c>
      <c r="M123" s="23">
        <v>1</v>
      </c>
      <c r="N123" s="2" t="s">
        <v>631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7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</row>
    <row r="124" spans="1:42" x14ac:dyDescent="0.35">
      <c r="A124" s="2" t="s">
        <v>513</v>
      </c>
      <c r="B124" s="2" t="s">
        <v>3112</v>
      </c>
      <c r="C124" s="2" t="s">
        <v>3113</v>
      </c>
      <c r="D124" s="2" t="s">
        <v>3172</v>
      </c>
      <c r="E124" s="2" t="s">
        <v>3173</v>
      </c>
      <c r="F124" s="2" t="s">
        <v>3174</v>
      </c>
      <c r="G124" s="2" t="s">
        <v>4363</v>
      </c>
      <c r="H124" s="2" t="s">
        <v>4364</v>
      </c>
      <c r="I124" s="3" t="s">
        <v>514</v>
      </c>
      <c r="J124" s="4">
        <v>3.27087E-175</v>
      </c>
      <c r="K124" s="5">
        <v>1</v>
      </c>
      <c r="L124" s="23">
        <v>13</v>
      </c>
      <c r="M124" s="23">
        <v>2</v>
      </c>
      <c r="N124" s="2" t="s">
        <v>512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10</v>
      </c>
      <c r="X124" s="2">
        <v>0</v>
      </c>
      <c r="Y124" s="2">
        <v>0</v>
      </c>
      <c r="Z124" s="2">
        <v>0</v>
      </c>
      <c r="AA124" s="2">
        <v>3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</row>
    <row r="125" spans="1:42" x14ac:dyDescent="0.35">
      <c r="A125" s="2" t="s">
        <v>707</v>
      </c>
      <c r="B125" s="2" t="s">
        <v>3112</v>
      </c>
      <c r="C125" s="2" t="s">
        <v>3113</v>
      </c>
      <c r="D125" s="2" t="s">
        <v>3172</v>
      </c>
      <c r="E125" s="2" t="s">
        <v>3173</v>
      </c>
      <c r="F125" s="2" t="s">
        <v>4373</v>
      </c>
      <c r="G125" s="2" t="s">
        <v>4374</v>
      </c>
      <c r="H125" s="2" t="s">
        <v>4375</v>
      </c>
      <c r="I125" s="3" t="s">
        <v>708</v>
      </c>
      <c r="J125" s="4">
        <v>3.27087E-175</v>
      </c>
      <c r="K125" s="5">
        <v>1</v>
      </c>
      <c r="L125" s="23">
        <v>6</v>
      </c>
      <c r="M125" s="23">
        <v>2</v>
      </c>
      <c r="N125" s="2" t="s">
        <v>706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3</v>
      </c>
      <c r="X125" s="2">
        <v>0</v>
      </c>
      <c r="Y125" s="2">
        <v>0</v>
      </c>
      <c r="Z125" s="2">
        <v>3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</row>
    <row r="126" spans="1:42" x14ac:dyDescent="0.35">
      <c r="A126" s="2" t="s">
        <v>230</v>
      </c>
      <c r="B126" s="2" t="s">
        <v>3112</v>
      </c>
      <c r="C126" s="2" t="s">
        <v>3113</v>
      </c>
      <c r="D126" s="2" t="s">
        <v>3172</v>
      </c>
      <c r="E126" s="2" t="s">
        <v>3173</v>
      </c>
      <c r="F126" s="2" t="s">
        <v>3174</v>
      </c>
      <c r="G126" s="2" t="s">
        <v>3435</v>
      </c>
      <c r="H126" s="2" t="s">
        <v>4362</v>
      </c>
      <c r="I126" s="3" t="s">
        <v>231</v>
      </c>
      <c r="J126" s="4">
        <v>3.27087E-175</v>
      </c>
      <c r="K126" s="5">
        <v>1</v>
      </c>
      <c r="L126" s="23">
        <v>71</v>
      </c>
      <c r="M126" s="23">
        <v>1</v>
      </c>
      <c r="N126" s="2" t="s">
        <v>229</v>
      </c>
      <c r="O126" s="2">
        <v>0</v>
      </c>
      <c r="P126" s="2">
        <v>0</v>
      </c>
      <c r="Q126" s="2">
        <v>71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</row>
    <row r="127" spans="1:42" x14ac:dyDescent="0.35">
      <c r="A127" s="2" t="s">
        <v>129</v>
      </c>
      <c r="B127" s="2" t="s">
        <v>3112</v>
      </c>
      <c r="C127" s="2" t="s">
        <v>3113</v>
      </c>
      <c r="D127" s="2" t="s">
        <v>3172</v>
      </c>
      <c r="E127" s="2" t="s">
        <v>3173</v>
      </c>
      <c r="F127" s="2" t="s">
        <v>3174</v>
      </c>
      <c r="G127" s="2" t="s">
        <v>3175</v>
      </c>
      <c r="H127" s="2" t="s">
        <v>4398</v>
      </c>
      <c r="I127" s="3" t="s">
        <v>130</v>
      </c>
      <c r="J127" s="4">
        <v>1.5325900000000001E-168</v>
      </c>
      <c r="K127" s="5">
        <v>0.98809999999999998</v>
      </c>
      <c r="L127" s="23">
        <v>759</v>
      </c>
      <c r="M127" s="23">
        <v>11</v>
      </c>
      <c r="N127" s="2" t="s">
        <v>128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7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16</v>
      </c>
      <c r="AH127" s="2">
        <v>11</v>
      </c>
      <c r="AI127" s="2">
        <v>36</v>
      </c>
      <c r="AJ127" s="2">
        <v>8</v>
      </c>
      <c r="AK127" s="2">
        <v>351</v>
      </c>
      <c r="AL127" s="2">
        <v>214</v>
      </c>
      <c r="AM127" s="2">
        <v>11</v>
      </c>
      <c r="AN127" s="2">
        <v>6</v>
      </c>
      <c r="AO127" s="2">
        <v>70</v>
      </c>
      <c r="AP127" s="2">
        <v>29</v>
      </c>
    </row>
    <row r="128" spans="1:42" x14ac:dyDescent="0.35">
      <c r="A128" s="2" t="s">
        <v>307</v>
      </c>
      <c r="B128" s="2" t="s">
        <v>3112</v>
      </c>
      <c r="C128" s="2" t="s">
        <v>3113</v>
      </c>
      <c r="D128" s="2" t="s">
        <v>3172</v>
      </c>
      <c r="E128" s="2" t="s">
        <v>3173</v>
      </c>
      <c r="F128" s="2" t="s">
        <v>3174</v>
      </c>
      <c r="G128" s="2" t="s">
        <v>3175</v>
      </c>
      <c r="H128" s="2" t="s">
        <v>4403</v>
      </c>
      <c r="I128" s="3" t="s">
        <v>127</v>
      </c>
      <c r="J128" s="4">
        <v>1.19318E-164</v>
      </c>
      <c r="K128" s="5">
        <v>0.98209999999999997</v>
      </c>
      <c r="L128" s="23">
        <v>35</v>
      </c>
      <c r="M128" s="23">
        <v>5</v>
      </c>
      <c r="N128" s="2" t="s">
        <v>306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4</v>
      </c>
      <c r="X128" s="2">
        <v>0</v>
      </c>
      <c r="Y128" s="2">
        <v>0</v>
      </c>
      <c r="Z128" s="2">
        <v>0</v>
      </c>
      <c r="AA128" s="2">
        <v>7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4</v>
      </c>
      <c r="AI128" s="2">
        <v>0</v>
      </c>
      <c r="AJ128" s="2">
        <v>0</v>
      </c>
      <c r="AK128" s="2">
        <v>15</v>
      </c>
      <c r="AL128" s="2">
        <v>0</v>
      </c>
      <c r="AM128" s="2">
        <v>0</v>
      </c>
      <c r="AN128" s="2">
        <v>0</v>
      </c>
      <c r="AO128" s="2">
        <v>5</v>
      </c>
      <c r="AP128" s="2">
        <v>0</v>
      </c>
    </row>
    <row r="129" spans="1:42" x14ac:dyDescent="0.35">
      <c r="A129" s="2" t="s">
        <v>589</v>
      </c>
      <c r="B129" s="2" t="s">
        <v>3112</v>
      </c>
      <c r="C129" s="2" t="s">
        <v>3113</v>
      </c>
      <c r="D129" s="2" t="s">
        <v>3172</v>
      </c>
      <c r="E129" s="2" t="s">
        <v>3173</v>
      </c>
      <c r="F129" s="2" t="s">
        <v>3174</v>
      </c>
      <c r="G129" s="2" t="s">
        <v>3435</v>
      </c>
      <c r="H129" s="2" t="s">
        <v>4407</v>
      </c>
      <c r="I129" s="3" t="s">
        <v>590</v>
      </c>
      <c r="J129" s="4">
        <v>7.1810799999999997E-162</v>
      </c>
      <c r="K129" s="5">
        <v>0.97619999999999996</v>
      </c>
      <c r="L129" s="23">
        <v>9</v>
      </c>
      <c r="M129" s="23">
        <v>2</v>
      </c>
      <c r="N129" s="2" t="s">
        <v>588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4</v>
      </c>
      <c r="X129" s="2">
        <v>0</v>
      </c>
      <c r="Y129" s="2">
        <v>0</v>
      </c>
      <c r="Z129" s="2">
        <v>0</v>
      </c>
      <c r="AA129" s="2">
        <v>5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</row>
    <row r="130" spans="1:42" x14ac:dyDescent="0.35">
      <c r="A130" s="2" t="s">
        <v>728</v>
      </c>
      <c r="B130" s="2" t="s">
        <v>3112</v>
      </c>
      <c r="C130" s="2" t="s">
        <v>3113</v>
      </c>
      <c r="D130" s="2" t="s">
        <v>3172</v>
      </c>
      <c r="E130" s="2" t="s">
        <v>3173</v>
      </c>
      <c r="F130" s="2" t="s">
        <v>3174</v>
      </c>
      <c r="G130" s="2" t="s">
        <v>3175</v>
      </c>
      <c r="H130" s="2" t="s">
        <v>4403</v>
      </c>
      <c r="I130" s="3" t="s">
        <v>127</v>
      </c>
      <c r="J130" s="4">
        <v>2.6011099999999998E-156</v>
      </c>
      <c r="K130" s="5">
        <v>0.96730000000000005</v>
      </c>
      <c r="L130" s="23">
        <v>5</v>
      </c>
      <c r="M130" s="23">
        <v>1</v>
      </c>
      <c r="N130" s="2" t="s">
        <v>727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5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</row>
    <row r="131" spans="1:42" x14ac:dyDescent="0.35">
      <c r="A131" s="2" t="s">
        <v>147</v>
      </c>
      <c r="B131" s="2" t="s">
        <v>3112</v>
      </c>
      <c r="C131" s="2" t="s">
        <v>3113</v>
      </c>
      <c r="D131" s="2" t="s">
        <v>3172</v>
      </c>
      <c r="E131" s="2" t="s">
        <v>3173</v>
      </c>
      <c r="F131" s="2" t="s">
        <v>3174</v>
      </c>
      <c r="G131" s="2" t="s">
        <v>4422</v>
      </c>
      <c r="H131" s="2" t="s">
        <v>4423</v>
      </c>
      <c r="I131" s="3" t="s">
        <v>148</v>
      </c>
      <c r="J131" s="4">
        <v>7.3351199999999999E-147</v>
      </c>
      <c r="K131" s="5">
        <v>0.94940000000000002</v>
      </c>
      <c r="L131" s="23">
        <v>376</v>
      </c>
      <c r="M131" s="23">
        <v>4</v>
      </c>
      <c r="N131" s="2" t="s">
        <v>146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3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361</v>
      </c>
      <c r="AJ131" s="2">
        <v>0</v>
      </c>
      <c r="AK131" s="2">
        <v>0</v>
      </c>
      <c r="AL131" s="2">
        <v>3</v>
      </c>
      <c r="AM131" s="2">
        <v>0</v>
      </c>
      <c r="AN131" s="2">
        <v>0</v>
      </c>
      <c r="AO131" s="2">
        <v>9</v>
      </c>
      <c r="AP131" s="2">
        <v>0</v>
      </c>
    </row>
    <row r="132" spans="1:42" x14ac:dyDescent="0.35">
      <c r="A132" s="2" t="s">
        <v>525</v>
      </c>
      <c r="B132" s="2" t="s">
        <v>3112</v>
      </c>
      <c r="C132" s="2" t="s">
        <v>3113</v>
      </c>
      <c r="D132" s="2" t="s">
        <v>3172</v>
      </c>
      <c r="E132" s="2" t="s">
        <v>3173</v>
      </c>
      <c r="F132" s="2" t="s">
        <v>3174</v>
      </c>
      <c r="G132" s="2" t="s">
        <v>4422</v>
      </c>
      <c r="H132" s="2" t="s">
        <v>4423</v>
      </c>
      <c r="I132" s="3" t="s">
        <v>526</v>
      </c>
      <c r="J132" s="4">
        <v>3.4126999999999997E-145</v>
      </c>
      <c r="K132" s="5">
        <v>0.94640000000000002</v>
      </c>
      <c r="L132" s="23">
        <v>12</v>
      </c>
      <c r="M132" s="23">
        <v>3</v>
      </c>
      <c r="N132" s="2" t="s">
        <v>524</v>
      </c>
      <c r="O132" s="2">
        <v>4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3</v>
      </c>
      <c r="X132" s="2">
        <v>0</v>
      </c>
      <c r="Y132" s="2">
        <v>0</v>
      </c>
      <c r="Z132" s="2">
        <v>0</v>
      </c>
      <c r="AA132" s="2">
        <v>5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</row>
    <row r="133" spans="1:42" x14ac:dyDescent="0.35">
      <c r="A133" s="2" t="s">
        <v>850</v>
      </c>
      <c r="B133" s="2" t="s">
        <v>3112</v>
      </c>
      <c r="C133" s="2" t="s">
        <v>3113</v>
      </c>
      <c r="D133" s="2" t="s">
        <v>3172</v>
      </c>
      <c r="E133" s="2" t="s">
        <v>3173</v>
      </c>
      <c r="F133" s="2" t="s">
        <v>3174</v>
      </c>
      <c r="G133" s="2" t="s">
        <v>4394</v>
      </c>
      <c r="H133" s="2" t="s">
        <v>4395</v>
      </c>
      <c r="I133" s="3" t="s">
        <v>851</v>
      </c>
      <c r="J133" s="4">
        <v>1.6104E-133</v>
      </c>
      <c r="K133" s="5">
        <v>0.92559999999999998</v>
      </c>
      <c r="L133" s="23">
        <v>3</v>
      </c>
      <c r="M133" s="23">
        <v>1</v>
      </c>
      <c r="N133" s="2" t="s">
        <v>849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3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</row>
    <row r="134" spans="1:42" x14ac:dyDescent="0.35">
      <c r="A134" s="2" t="s">
        <v>442</v>
      </c>
      <c r="B134" s="2" t="s">
        <v>3112</v>
      </c>
      <c r="C134" s="2" t="s">
        <v>3113</v>
      </c>
      <c r="D134" s="2" t="s">
        <v>3172</v>
      </c>
      <c r="E134" s="2" t="s">
        <v>3173</v>
      </c>
      <c r="F134" s="2" t="s">
        <v>3174</v>
      </c>
      <c r="G134" s="2" t="s">
        <v>3175</v>
      </c>
      <c r="H134" s="2" t="s">
        <v>4403</v>
      </c>
      <c r="I134" s="3" t="s">
        <v>127</v>
      </c>
      <c r="J134" s="4">
        <v>7.5456600000000007E-127</v>
      </c>
      <c r="K134" s="5">
        <v>0.91369999999999996</v>
      </c>
      <c r="L134" s="23">
        <v>17</v>
      </c>
      <c r="M134" s="23">
        <v>4</v>
      </c>
      <c r="N134" s="2" t="s">
        <v>441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5</v>
      </c>
      <c r="X134" s="2">
        <v>0</v>
      </c>
      <c r="Y134" s="2">
        <v>6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3</v>
      </c>
      <c r="AF134" s="2">
        <v>3</v>
      </c>
      <c r="AG134" s="2">
        <v>0</v>
      </c>
      <c r="AH134" s="2">
        <v>0</v>
      </c>
      <c r="AI134" s="2">
        <v>0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</row>
    <row r="135" spans="1:42" x14ac:dyDescent="0.35">
      <c r="A135" s="2" t="s">
        <v>165</v>
      </c>
      <c r="B135" s="2" t="s">
        <v>3112</v>
      </c>
      <c r="C135" s="2" t="s">
        <v>3113</v>
      </c>
      <c r="D135" s="2" t="s">
        <v>3172</v>
      </c>
      <c r="E135" s="2" t="s">
        <v>3173</v>
      </c>
      <c r="F135" s="2" t="s">
        <v>3174</v>
      </c>
      <c r="G135" s="2" t="s">
        <v>4363</v>
      </c>
      <c r="H135" s="2" t="s">
        <v>4364</v>
      </c>
      <c r="I135" s="3" t="s">
        <v>166</v>
      </c>
      <c r="J135" s="4">
        <v>5.8745600000000001E-123</v>
      </c>
      <c r="K135" s="5">
        <v>0.90749999999999997</v>
      </c>
      <c r="L135" s="23">
        <v>311</v>
      </c>
      <c r="M135" s="23">
        <v>13</v>
      </c>
      <c r="N135" s="2" t="s">
        <v>164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8</v>
      </c>
      <c r="X135" s="2">
        <v>0</v>
      </c>
      <c r="Y135" s="2">
        <v>24</v>
      </c>
      <c r="Z135" s="2">
        <v>4</v>
      </c>
      <c r="AA135" s="2">
        <v>8</v>
      </c>
      <c r="AB135" s="2">
        <v>0</v>
      </c>
      <c r="AC135" s="2">
        <v>0</v>
      </c>
      <c r="AD135" s="2">
        <v>4</v>
      </c>
      <c r="AE135" s="2">
        <v>0</v>
      </c>
      <c r="AF135" s="2">
        <v>0</v>
      </c>
      <c r="AG135" s="2">
        <v>13</v>
      </c>
      <c r="AH135" s="2">
        <v>10</v>
      </c>
      <c r="AI135" s="2">
        <v>19</v>
      </c>
      <c r="AJ135" s="2">
        <v>0</v>
      </c>
      <c r="AK135" s="2">
        <v>150</v>
      </c>
      <c r="AL135" s="2">
        <v>39</v>
      </c>
      <c r="AM135" s="2">
        <v>6</v>
      </c>
      <c r="AN135" s="2">
        <v>0</v>
      </c>
      <c r="AO135" s="2">
        <v>20</v>
      </c>
      <c r="AP135" s="2">
        <v>6</v>
      </c>
    </row>
    <row r="136" spans="1:42" x14ac:dyDescent="0.35">
      <c r="A136" s="2" t="s">
        <v>578</v>
      </c>
      <c r="B136" s="2" t="s">
        <v>3112</v>
      </c>
      <c r="C136" s="2" t="s">
        <v>3113</v>
      </c>
      <c r="D136" s="2" t="s">
        <v>3172</v>
      </c>
      <c r="E136" s="2" t="s">
        <v>3173</v>
      </c>
      <c r="F136" s="2" t="s">
        <v>3174</v>
      </c>
      <c r="G136" s="2" t="s">
        <v>3175</v>
      </c>
      <c r="H136" s="2" t="s">
        <v>4403</v>
      </c>
      <c r="I136" s="3" t="s">
        <v>127</v>
      </c>
      <c r="J136" s="4">
        <v>3.5355800000000003E-120</v>
      </c>
      <c r="K136" s="5">
        <v>0.90180000000000005</v>
      </c>
      <c r="L136" s="23">
        <v>9</v>
      </c>
      <c r="M136" s="23">
        <v>1</v>
      </c>
      <c r="N136" s="2" t="s">
        <v>577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9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</row>
    <row r="137" spans="1:42" x14ac:dyDescent="0.35">
      <c r="A137" s="2" t="s">
        <v>126</v>
      </c>
      <c r="B137" s="2" t="s">
        <v>3112</v>
      </c>
      <c r="C137" s="2" t="s">
        <v>3113</v>
      </c>
      <c r="D137" s="2" t="s">
        <v>3172</v>
      </c>
      <c r="E137" s="2" t="s">
        <v>3173</v>
      </c>
      <c r="F137" s="2" t="s">
        <v>3174</v>
      </c>
      <c r="G137" s="2" t="s">
        <v>3175</v>
      </c>
      <c r="H137" s="2" t="s">
        <v>4403</v>
      </c>
      <c r="I137" s="3" t="s">
        <v>127</v>
      </c>
      <c r="J137" s="4">
        <v>5.9162699999999996E-118</v>
      </c>
      <c r="K137" s="5">
        <v>0.89849999999999997</v>
      </c>
      <c r="L137" s="23">
        <v>839</v>
      </c>
      <c r="M137" s="23">
        <v>14</v>
      </c>
      <c r="N137" s="2" t="s">
        <v>125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11</v>
      </c>
      <c r="X137" s="2">
        <v>0</v>
      </c>
      <c r="Y137" s="2">
        <v>41</v>
      </c>
      <c r="Z137" s="2">
        <v>17</v>
      </c>
      <c r="AA137" s="2">
        <v>61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23</v>
      </c>
      <c r="AH137" s="2">
        <v>21</v>
      </c>
      <c r="AI137" s="2">
        <v>87</v>
      </c>
      <c r="AJ137" s="2">
        <v>22</v>
      </c>
      <c r="AK137" s="2">
        <v>315</v>
      </c>
      <c r="AL137" s="2">
        <v>154</v>
      </c>
      <c r="AM137" s="2">
        <v>14</v>
      </c>
      <c r="AN137" s="2">
        <v>12</v>
      </c>
      <c r="AO137" s="2">
        <v>35</v>
      </c>
      <c r="AP137" s="2">
        <v>26</v>
      </c>
    </row>
    <row r="138" spans="1:42" x14ac:dyDescent="0.35">
      <c r="A138" s="2" t="s">
        <v>544</v>
      </c>
      <c r="B138" s="2" t="s">
        <v>3112</v>
      </c>
      <c r="C138" s="2" t="s">
        <v>3113</v>
      </c>
      <c r="D138" s="2" t="s">
        <v>3172</v>
      </c>
      <c r="E138" s="2" t="s">
        <v>3173</v>
      </c>
      <c r="F138" s="2" t="s">
        <v>3174</v>
      </c>
      <c r="G138" s="2" t="s">
        <v>4363</v>
      </c>
      <c r="H138" s="2" t="s">
        <v>4364</v>
      </c>
      <c r="I138" s="3" t="s">
        <v>545</v>
      </c>
      <c r="J138" s="4">
        <v>1.6566199999999999E-113</v>
      </c>
      <c r="K138" s="5">
        <v>0.88990000000000002</v>
      </c>
      <c r="L138" s="23">
        <v>10</v>
      </c>
      <c r="M138" s="23">
        <v>2</v>
      </c>
      <c r="N138" s="2" t="s">
        <v>543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6</v>
      </c>
      <c r="AL138" s="2">
        <v>4</v>
      </c>
      <c r="AM138" s="2">
        <v>0</v>
      </c>
      <c r="AN138" s="2">
        <v>0</v>
      </c>
      <c r="AO138" s="2">
        <v>0</v>
      </c>
      <c r="AP138" s="2">
        <v>0</v>
      </c>
    </row>
    <row r="139" spans="1:42" x14ac:dyDescent="0.35">
      <c r="A139" s="2" t="s">
        <v>801</v>
      </c>
      <c r="B139" s="2" t="s">
        <v>3112</v>
      </c>
      <c r="C139" s="2" t="s">
        <v>3113</v>
      </c>
      <c r="D139" s="2" t="s">
        <v>3172</v>
      </c>
      <c r="E139" s="2" t="s">
        <v>3173</v>
      </c>
      <c r="F139" s="2" t="s">
        <v>3174</v>
      </c>
      <c r="G139" s="2" t="s">
        <v>3435</v>
      </c>
      <c r="H139" s="2" t="s">
        <v>4362</v>
      </c>
      <c r="I139" s="3" t="s">
        <v>802</v>
      </c>
      <c r="J139" s="4">
        <v>6.04318E-103</v>
      </c>
      <c r="K139" s="5">
        <v>0.87390000000000001</v>
      </c>
      <c r="L139" s="23">
        <v>3</v>
      </c>
      <c r="M139" s="23">
        <v>1</v>
      </c>
      <c r="N139" s="2" t="s">
        <v>800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3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</row>
    <row r="140" spans="1:42" x14ac:dyDescent="0.35">
      <c r="A140" s="2" t="s">
        <v>744</v>
      </c>
      <c r="B140" s="2" t="s">
        <v>3112</v>
      </c>
      <c r="C140" s="2" t="s">
        <v>3113</v>
      </c>
      <c r="D140" s="2" t="s">
        <v>3172</v>
      </c>
      <c r="E140" s="2" t="s">
        <v>3173</v>
      </c>
      <c r="F140" s="2" t="s">
        <v>4373</v>
      </c>
      <c r="G140" s="2" t="s">
        <v>4440</v>
      </c>
      <c r="H140" s="2" t="s">
        <v>4441</v>
      </c>
      <c r="I140" s="3" t="s">
        <v>745</v>
      </c>
      <c r="J140" s="4">
        <v>1.0256500000000001E-90</v>
      </c>
      <c r="K140" s="5">
        <v>0.85540000000000005</v>
      </c>
      <c r="L140" s="23">
        <v>4</v>
      </c>
      <c r="M140" s="23">
        <v>1</v>
      </c>
      <c r="N140" s="2" t="s">
        <v>743</v>
      </c>
      <c r="O140" s="2">
        <v>0</v>
      </c>
      <c r="P140" s="2">
        <v>0</v>
      </c>
      <c r="Q140" s="2">
        <v>4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0</v>
      </c>
      <c r="AJ140" s="2">
        <v>0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</row>
    <row r="141" spans="1:42" x14ac:dyDescent="0.35">
      <c r="A141" s="2" t="s">
        <v>241</v>
      </c>
      <c r="B141" s="2" t="s">
        <v>3112</v>
      </c>
      <c r="C141" s="2" t="s">
        <v>3113</v>
      </c>
      <c r="D141" s="2" t="s">
        <v>3421</v>
      </c>
      <c r="E141" s="2" t="s">
        <v>3422</v>
      </c>
      <c r="F141" s="2" t="s">
        <v>3423</v>
      </c>
      <c r="G141" s="2" t="s">
        <v>4023</v>
      </c>
      <c r="H141" s="2" t="s">
        <v>4024</v>
      </c>
      <c r="I141" s="3" t="s">
        <v>242</v>
      </c>
      <c r="J141" s="4">
        <v>1.2897399999999999E-109</v>
      </c>
      <c r="K141" s="5">
        <v>0.88790000000000002</v>
      </c>
      <c r="L141" s="23">
        <v>62</v>
      </c>
      <c r="M141" s="23">
        <v>7</v>
      </c>
      <c r="N141" s="2" t="s">
        <v>240</v>
      </c>
      <c r="O141" s="2">
        <v>0</v>
      </c>
      <c r="P141" s="2">
        <v>0</v>
      </c>
      <c r="Q141" s="2">
        <v>6</v>
      </c>
      <c r="R141" s="2">
        <v>6</v>
      </c>
      <c r="S141" s="2">
        <v>0</v>
      </c>
      <c r="T141" s="2">
        <v>0</v>
      </c>
      <c r="U141" s="2">
        <v>0</v>
      </c>
      <c r="V141" s="2">
        <v>0</v>
      </c>
      <c r="W141" s="2">
        <v>10</v>
      </c>
      <c r="X141" s="2">
        <v>0</v>
      </c>
      <c r="Y141" s="2">
        <v>22</v>
      </c>
      <c r="Z141" s="2">
        <v>9</v>
      </c>
      <c r="AA141" s="2">
        <v>5</v>
      </c>
      <c r="AB141" s="2">
        <v>4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</row>
    <row r="142" spans="1:42" x14ac:dyDescent="0.35">
      <c r="A142" s="2" t="s">
        <v>516</v>
      </c>
      <c r="B142" s="2" t="s">
        <v>3112</v>
      </c>
      <c r="C142" s="2" t="s">
        <v>3113</v>
      </c>
      <c r="D142" s="2" t="s">
        <v>3421</v>
      </c>
      <c r="E142" s="2" t="s">
        <v>3422</v>
      </c>
      <c r="F142" s="2" t="s">
        <v>3423</v>
      </c>
      <c r="G142" s="2" t="s">
        <v>4023</v>
      </c>
      <c r="H142" s="2" t="s">
        <v>4026</v>
      </c>
      <c r="I142" s="3" t="s">
        <v>517</v>
      </c>
      <c r="J142" s="4">
        <v>1.3552200000000001E-74</v>
      </c>
      <c r="K142" s="5">
        <v>0.82809999999999995</v>
      </c>
      <c r="L142" s="23">
        <v>12</v>
      </c>
      <c r="M142" s="23">
        <v>2</v>
      </c>
      <c r="N142" s="2" t="s">
        <v>515</v>
      </c>
      <c r="O142" s="2">
        <v>5</v>
      </c>
      <c r="P142" s="2">
        <v>0</v>
      </c>
      <c r="Q142" s="2">
        <v>7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</row>
    <row r="143" spans="1:42" x14ac:dyDescent="0.35">
      <c r="A143" s="2" t="s">
        <v>500</v>
      </c>
      <c r="B143" s="2" t="s">
        <v>3112</v>
      </c>
      <c r="C143" s="2" t="s">
        <v>3113</v>
      </c>
      <c r="D143" s="2" t="s">
        <v>3114</v>
      </c>
      <c r="E143" s="2" t="s">
        <v>3159</v>
      </c>
      <c r="F143" s="2" t="s">
        <v>3160</v>
      </c>
      <c r="G143" s="2" t="s">
        <v>3161</v>
      </c>
      <c r="H143" s="2" t="s">
        <v>4091</v>
      </c>
      <c r="I143" s="3" t="s">
        <v>326</v>
      </c>
      <c r="J143" s="4">
        <v>3.4126999999999997E-145</v>
      </c>
      <c r="K143" s="5">
        <v>0.94640000000000002</v>
      </c>
      <c r="L143" s="23">
        <v>13</v>
      </c>
      <c r="M143" s="23">
        <v>3</v>
      </c>
      <c r="N143" s="2" t="s">
        <v>499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4</v>
      </c>
      <c r="X143" s="2">
        <v>0</v>
      </c>
      <c r="Y143" s="2">
        <v>0</v>
      </c>
      <c r="Z143" s="2">
        <v>0</v>
      </c>
      <c r="AA143" s="2">
        <v>0</v>
      </c>
      <c r="AB143" s="2">
        <v>6</v>
      </c>
      <c r="AC143" s="2">
        <v>3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</row>
    <row r="144" spans="1:42" x14ac:dyDescent="0.35">
      <c r="A144" s="2" t="s">
        <v>373</v>
      </c>
      <c r="B144" s="2" t="s">
        <v>3112</v>
      </c>
      <c r="C144" s="2" t="s">
        <v>3113</v>
      </c>
      <c r="D144" s="2" t="s">
        <v>3114</v>
      </c>
      <c r="E144" s="2" t="s">
        <v>3159</v>
      </c>
      <c r="F144" s="2" t="s">
        <v>3160</v>
      </c>
      <c r="G144" s="2" t="s">
        <v>4171</v>
      </c>
      <c r="H144" s="2" t="s">
        <v>4172</v>
      </c>
      <c r="I144" s="3" t="s">
        <v>374</v>
      </c>
      <c r="J144" s="4">
        <v>1.62183E-128</v>
      </c>
      <c r="K144" s="5">
        <v>0.91690000000000005</v>
      </c>
      <c r="L144" s="23">
        <v>24</v>
      </c>
      <c r="M144" s="23">
        <v>2</v>
      </c>
      <c r="N144" s="2" t="s">
        <v>372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20</v>
      </c>
      <c r="X144" s="2">
        <v>0</v>
      </c>
      <c r="Y144" s="2">
        <v>4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</row>
    <row r="145" spans="1:42" x14ac:dyDescent="0.35">
      <c r="A145" s="2" t="s">
        <v>811</v>
      </c>
      <c r="B145" s="2" t="s">
        <v>3112</v>
      </c>
      <c r="C145" s="2" t="s">
        <v>3113</v>
      </c>
      <c r="D145" s="2" t="s">
        <v>3114</v>
      </c>
      <c r="E145" s="2" t="s">
        <v>3159</v>
      </c>
      <c r="F145" s="2" t="s">
        <v>3160</v>
      </c>
      <c r="G145" s="2" t="s">
        <v>4216</v>
      </c>
      <c r="H145" s="2" t="s">
        <v>4217</v>
      </c>
      <c r="I145" s="3" t="s">
        <v>812</v>
      </c>
      <c r="J145" s="4">
        <v>7.7622299999999997E-107</v>
      </c>
      <c r="K145" s="5">
        <v>0.87829999999999997</v>
      </c>
      <c r="L145" s="23">
        <v>3</v>
      </c>
      <c r="M145" s="23">
        <v>1</v>
      </c>
      <c r="N145" s="2" t="s">
        <v>810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3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</row>
    <row r="146" spans="1:42" x14ac:dyDescent="0.35">
      <c r="A146" s="2" t="s">
        <v>793</v>
      </c>
      <c r="B146" s="2" t="s">
        <v>3112</v>
      </c>
      <c r="C146" s="2" t="s">
        <v>3113</v>
      </c>
      <c r="D146" s="2" t="s">
        <v>3114</v>
      </c>
      <c r="E146" s="2" t="s">
        <v>3159</v>
      </c>
      <c r="F146" s="2" t="s">
        <v>3160</v>
      </c>
      <c r="G146" s="2" t="s">
        <v>4216</v>
      </c>
      <c r="H146" s="2" t="s">
        <v>4228</v>
      </c>
      <c r="I146" s="3" t="s">
        <v>794</v>
      </c>
      <c r="J146" s="4">
        <v>7.8728399999999995E-97</v>
      </c>
      <c r="K146" s="5">
        <v>0.8609</v>
      </c>
      <c r="L146" s="23">
        <v>3</v>
      </c>
      <c r="M146" s="23">
        <v>1</v>
      </c>
      <c r="N146" s="2" t="s">
        <v>792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3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</row>
    <row r="147" spans="1:42" x14ac:dyDescent="0.35">
      <c r="A147" s="2" t="s">
        <v>325</v>
      </c>
      <c r="B147" s="2" t="s">
        <v>3112</v>
      </c>
      <c r="C147" s="2" t="s">
        <v>3113</v>
      </c>
      <c r="D147" s="2" t="s">
        <v>3114</v>
      </c>
      <c r="E147" s="2" t="s">
        <v>3159</v>
      </c>
      <c r="F147" s="2" t="s">
        <v>3160</v>
      </c>
      <c r="G147" s="2" t="s">
        <v>3161</v>
      </c>
      <c r="H147" s="2" t="s">
        <v>4091</v>
      </c>
      <c r="I147" s="3" t="s">
        <v>326</v>
      </c>
      <c r="J147" s="4">
        <v>7.9287399999999996E-92</v>
      </c>
      <c r="K147" s="5">
        <v>0.85160000000000002</v>
      </c>
      <c r="L147" s="23">
        <v>31</v>
      </c>
      <c r="M147" s="23">
        <v>3</v>
      </c>
      <c r="N147" s="2" t="s">
        <v>324</v>
      </c>
      <c r="O147" s="2">
        <v>14</v>
      </c>
      <c r="P147" s="2">
        <v>0</v>
      </c>
      <c r="Q147" s="2">
        <v>12</v>
      </c>
      <c r="R147" s="2">
        <v>0</v>
      </c>
      <c r="S147" s="2">
        <v>0</v>
      </c>
      <c r="T147" s="2">
        <v>0</v>
      </c>
      <c r="U147" s="2">
        <v>5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</row>
    <row r="148" spans="1:42" x14ac:dyDescent="0.35">
      <c r="A148" s="2" t="s">
        <v>401</v>
      </c>
      <c r="B148" s="2" t="s">
        <v>3119</v>
      </c>
      <c r="C148" s="2" t="s">
        <v>3120</v>
      </c>
      <c r="D148" s="2" t="s">
        <v>3121</v>
      </c>
      <c r="E148" s="2" t="s">
        <v>4236</v>
      </c>
      <c r="F148" s="2" t="s">
        <v>4237</v>
      </c>
      <c r="G148" s="2" t="s">
        <v>4238</v>
      </c>
      <c r="H148" s="2" t="s">
        <v>4239</v>
      </c>
      <c r="I148" s="3" t="s">
        <v>402</v>
      </c>
      <c r="J148" s="4">
        <v>7.0603199999999995E-167</v>
      </c>
      <c r="K148" s="5">
        <v>0.98799999999999999</v>
      </c>
      <c r="L148" s="23">
        <v>21</v>
      </c>
      <c r="M148" s="23">
        <v>3</v>
      </c>
      <c r="N148" s="2" t="s">
        <v>400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3</v>
      </c>
      <c r="AM148" s="2">
        <v>0</v>
      </c>
      <c r="AN148" s="2">
        <v>15</v>
      </c>
      <c r="AO148" s="2">
        <v>3</v>
      </c>
      <c r="AP148" s="2">
        <v>0</v>
      </c>
    </row>
    <row r="149" spans="1:42" x14ac:dyDescent="0.35">
      <c r="A149" s="2" t="s">
        <v>788</v>
      </c>
      <c r="B149" s="2" t="s">
        <v>3112</v>
      </c>
      <c r="C149" s="2" t="s">
        <v>4321</v>
      </c>
      <c r="D149" s="2" t="s">
        <v>4512</v>
      </c>
      <c r="E149" s="2" t="s">
        <v>4523</v>
      </c>
      <c r="F149" s="2" t="s">
        <v>4524</v>
      </c>
      <c r="G149" s="2" t="s">
        <v>4525</v>
      </c>
      <c r="H149" s="2" t="s">
        <v>4526</v>
      </c>
      <c r="I149" s="3" t="s">
        <v>789</v>
      </c>
      <c r="J149" s="4">
        <v>7.0801900000000004E-172</v>
      </c>
      <c r="K149" s="5">
        <v>0.99399999999999999</v>
      </c>
      <c r="L149" s="23">
        <v>4</v>
      </c>
      <c r="M149" s="23">
        <v>1</v>
      </c>
      <c r="N149" s="2" t="s">
        <v>787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4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</row>
    <row r="150" spans="1:42" x14ac:dyDescent="0.35">
      <c r="A150" s="2" t="s">
        <v>123</v>
      </c>
      <c r="B150" s="2" t="s">
        <v>3119</v>
      </c>
      <c r="C150" s="2" t="s">
        <v>4244</v>
      </c>
      <c r="D150" s="2" t="s">
        <v>4244</v>
      </c>
      <c r="E150" s="2" t="s">
        <v>4244</v>
      </c>
      <c r="F150" s="2" t="s">
        <v>4246</v>
      </c>
      <c r="G150" s="2" t="s">
        <v>3311</v>
      </c>
      <c r="H150" s="2" t="s">
        <v>4246</v>
      </c>
      <c r="I150" s="3" t="s">
        <v>124</v>
      </c>
      <c r="J150" s="4">
        <v>1.5068200000000001E-173</v>
      </c>
      <c r="K150" s="5">
        <v>1</v>
      </c>
      <c r="L150" s="23">
        <v>925</v>
      </c>
      <c r="M150" s="23">
        <v>19</v>
      </c>
      <c r="N150" s="2" t="s">
        <v>122</v>
      </c>
      <c r="O150" s="2">
        <v>12</v>
      </c>
      <c r="P150" s="2">
        <v>0</v>
      </c>
      <c r="Q150" s="2">
        <v>18</v>
      </c>
      <c r="R150" s="2">
        <v>0</v>
      </c>
      <c r="S150" s="2">
        <v>12</v>
      </c>
      <c r="T150" s="2">
        <v>8</v>
      </c>
      <c r="U150" s="2">
        <v>33</v>
      </c>
      <c r="V150" s="2">
        <v>6</v>
      </c>
      <c r="W150" s="2">
        <v>46</v>
      </c>
      <c r="X150" s="2">
        <v>0</v>
      </c>
      <c r="Y150" s="2">
        <v>11</v>
      </c>
      <c r="Z150" s="2">
        <v>0</v>
      </c>
      <c r="AA150" s="2">
        <v>61</v>
      </c>
      <c r="AB150" s="2">
        <v>64</v>
      </c>
      <c r="AC150" s="2">
        <v>33</v>
      </c>
      <c r="AD150" s="2">
        <v>45</v>
      </c>
      <c r="AE150" s="2">
        <v>36</v>
      </c>
      <c r="AF150" s="2">
        <v>19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14</v>
      </c>
      <c r="AM150" s="2">
        <v>310</v>
      </c>
      <c r="AN150" s="2">
        <v>105</v>
      </c>
      <c r="AO150" s="2">
        <v>30</v>
      </c>
      <c r="AP150" s="2">
        <v>62</v>
      </c>
    </row>
    <row r="151" spans="1:42" x14ac:dyDescent="0.35">
      <c r="A151" s="2" t="s">
        <v>177</v>
      </c>
      <c r="B151" s="2" t="s">
        <v>3119</v>
      </c>
      <c r="C151" s="2" t="s">
        <v>4244</v>
      </c>
      <c r="D151" s="2" t="s">
        <v>4244</v>
      </c>
      <c r="E151" s="2" t="s">
        <v>4244</v>
      </c>
      <c r="F151" s="2" t="s">
        <v>4244</v>
      </c>
      <c r="G151" s="2" t="s">
        <v>3179</v>
      </c>
      <c r="H151" s="2" t="s">
        <v>4245</v>
      </c>
      <c r="I151" s="3" t="s">
        <v>178</v>
      </c>
      <c r="J151" s="4">
        <v>1.5068200000000001E-173</v>
      </c>
      <c r="K151" s="5">
        <v>1</v>
      </c>
      <c r="L151" s="23">
        <v>200</v>
      </c>
      <c r="M151" s="23">
        <v>10</v>
      </c>
      <c r="N151" s="2" t="s">
        <v>176</v>
      </c>
      <c r="O151" s="2">
        <v>5</v>
      </c>
      <c r="P151" s="2">
        <v>0</v>
      </c>
      <c r="Q151" s="2">
        <v>4</v>
      </c>
      <c r="R151" s="2">
        <v>0</v>
      </c>
      <c r="S151" s="2">
        <v>4</v>
      </c>
      <c r="T151" s="2">
        <v>0</v>
      </c>
      <c r="U151" s="2">
        <v>9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3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2">
        <v>0</v>
      </c>
      <c r="AI151" s="2">
        <v>13</v>
      </c>
      <c r="AJ151" s="2">
        <v>0</v>
      </c>
      <c r="AK151" s="2">
        <v>0</v>
      </c>
      <c r="AL151" s="2">
        <v>122</v>
      </c>
      <c r="AM151" s="2">
        <v>31</v>
      </c>
      <c r="AN151" s="2">
        <v>6</v>
      </c>
      <c r="AO151" s="2">
        <v>3</v>
      </c>
      <c r="AP151" s="2">
        <v>0</v>
      </c>
    </row>
    <row r="152" spans="1:42" x14ac:dyDescent="0.35">
      <c r="A152" s="2" t="s">
        <v>189</v>
      </c>
      <c r="B152" s="2" t="s">
        <v>3119</v>
      </c>
      <c r="C152" s="2" t="s">
        <v>4244</v>
      </c>
      <c r="D152" s="2" t="s">
        <v>4244</v>
      </c>
      <c r="E152" s="2" t="s">
        <v>4244</v>
      </c>
      <c r="F152" s="2" t="s">
        <v>4244</v>
      </c>
      <c r="G152" s="2" t="s">
        <v>3228</v>
      </c>
      <c r="H152" s="2" t="s">
        <v>4247</v>
      </c>
      <c r="I152" s="3" t="s">
        <v>190</v>
      </c>
      <c r="J152" s="4">
        <v>1.5068200000000001E-173</v>
      </c>
      <c r="K152" s="5">
        <v>1</v>
      </c>
      <c r="L152" s="23">
        <v>130</v>
      </c>
      <c r="M152" s="23">
        <v>6</v>
      </c>
      <c r="N152" s="2" t="s">
        <v>188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57</v>
      </c>
      <c r="X152" s="2">
        <v>0</v>
      </c>
      <c r="Y152" s="2">
        <v>5</v>
      </c>
      <c r="Z152" s="2">
        <v>0</v>
      </c>
      <c r="AA152" s="2">
        <v>47</v>
      </c>
      <c r="AB152" s="2">
        <v>3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15</v>
      </c>
      <c r="AN152" s="2">
        <v>0</v>
      </c>
      <c r="AO152" s="2">
        <v>0</v>
      </c>
      <c r="AP152" s="2">
        <v>3</v>
      </c>
    </row>
    <row r="153" spans="1:42" x14ac:dyDescent="0.35">
      <c r="A153" s="2" t="s">
        <v>209</v>
      </c>
      <c r="B153" s="2" t="s">
        <v>3119</v>
      </c>
      <c r="C153" s="2" t="s">
        <v>4244</v>
      </c>
      <c r="D153" s="2" t="s">
        <v>4244</v>
      </c>
      <c r="E153" s="2" t="s">
        <v>4244</v>
      </c>
      <c r="F153" s="2" t="s">
        <v>4244</v>
      </c>
      <c r="G153" s="2" t="s">
        <v>3152</v>
      </c>
      <c r="H153" s="2" t="s">
        <v>4259</v>
      </c>
      <c r="I153" s="3" t="s">
        <v>210</v>
      </c>
      <c r="J153" s="4">
        <v>1.94919E-172</v>
      </c>
      <c r="K153" s="5">
        <v>1</v>
      </c>
      <c r="L153" s="23">
        <v>89</v>
      </c>
      <c r="M153" s="23">
        <v>6</v>
      </c>
      <c r="N153" s="2" t="s">
        <v>208</v>
      </c>
      <c r="O153" s="2">
        <v>20</v>
      </c>
      <c r="P153" s="2">
        <v>0</v>
      </c>
      <c r="Q153" s="2">
        <v>24</v>
      </c>
      <c r="R153" s="2">
        <v>0</v>
      </c>
      <c r="S153" s="2">
        <v>0</v>
      </c>
      <c r="T153" s="2">
        <v>0</v>
      </c>
      <c r="U153" s="2">
        <v>8</v>
      </c>
      <c r="V153" s="2">
        <v>0</v>
      </c>
      <c r="W153" s="2">
        <v>18</v>
      </c>
      <c r="X153" s="2">
        <v>0</v>
      </c>
      <c r="Y153" s="2">
        <v>5</v>
      </c>
      <c r="Z153" s="2">
        <v>0</v>
      </c>
      <c r="AA153" s="2">
        <v>14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</row>
    <row r="154" spans="1:42" x14ac:dyDescent="0.35">
      <c r="A154" s="2" t="s">
        <v>244</v>
      </c>
      <c r="B154" s="2" t="s">
        <v>3119</v>
      </c>
      <c r="C154" s="2" t="s">
        <v>4244</v>
      </c>
      <c r="D154" s="2" t="s">
        <v>4244</v>
      </c>
      <c r="E154" s="2" t="s">
        <v>4244</v>
      </c>
      <c r="F154" s="2" t="s">
        <v>4244</v>
      </c>
      <c r="G154" s="2" t="s">
        <v>4248</v>
      </c>
      <c r="H154" s="2" t="s">
        <v>4249</v>
      </c>
      <c r="I154" s="3" t="s">
        <v>245</v>
      </c>
      <c r="J154" s="4">
        <v>1.5068200000000001E-173</v>
      </c>
      <c r="K154" s="5">
        <v>1</v>
      </c>
      <c r="L154" s="23">
        <v>59</v>
      </c>
      <c r="M154" s="23">
        <v>6</v>
      </c>
      <c r="N154" s="2" t="s">
        <v>243</v>
      </c>
      <c r="O154" s="2">
        <v>25</v>
      </c>
      <c r="P154" s="2">
        <v>0</v>
      </c>
      <c r="Q154" s="2">
        <v>0</v>
      </c>
      <c r="R154" s="2">
        <v>0</v>
      </c>
      <c r="S154" s="2">
        <v>3</v>
      </c>
      <c r="T154" s="2">
        <v>0</v>
      </c>
      <c r="U154" s="2">
        <v>12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9</v>
      </c>
      <c r="AB154" s="2">
        <v>7</v>
      </c>
      <c r="AC154" s="2">
        <v>0</v>
      </c>
      <c r="AD154" s="2">
        <v>0</v>
      </c>
      <c r="AE154" s="2">
        <v>3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</row>
    <row r="155" spans="1:42" x14ac:dyDescent="0.35">
      <c r="A155" s="2" t="s">
        <v>340</v>
      </c>
      <c r="B155" s="2" t="s">
        <v>3119</v>
      </c>
      <c r="C155" s="2" t="s">
        <v>4244</v>
      </c>
      <c r="D155" s="2" t="s">
        <v>4244</v>
      </c>
      <c r="E155" s="2" t="s">
        <v>4244</v>
      </c>
      <c r="F155" s="2" t="s">
        <v>4244</v>
      </c>
      <c r="G155" s="2" t="s">
        <v>4253</v>
      </c>
      <c r="H155" s="2" t="s">
        <v>4254</v>
      </c>
      <c r="I155" s="3" t="s">
        <v>341</v>
      </c>
      <c r="J155" s="4">
        <v>1.5068200000000001E-173</v>
      </c>
      <c r="K155" s="5">
        <v>1</v>
      </c>
      <c r="L155" s="23">
        <v>29</v>
      </c>
      <c r="M155" s="23">
        <v>5</v>
      </c>
      <c r="N155" s="2" t="s">
        <v>339</v>
      </c>
      <c r="O155" s="2">
        <v>9</v>
      </c>
      <c r="P155" s="2">
        <v>0</v>
      </c>
      <c r="Q155" s="2">
        <v>7</v>
      </c>
      <c r="R155" s="2">
        <v>3</v>
      </c>
      <c r="S155" s="2">
        <v>4</v>
      </c>
      <c r="T155" s="2">
        <v>0</v>
      </c>
      <c r="U155" s="2">
        <v>6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</row>
    <row r="156" spans="1:42" x14ac:dyDescent="0.35">
      <c r="A156" s="2" t="s">
        <v>247</v>
      </c>
      <c r="B156" s="2" t="s">
        <v>3119</v>
      </c>
      <c r="C156" s="2" t="s">
        <v>4244</v>
      </c>
      <c r="D156" s="2" t="s">
        <v>4244</v>
      </c>
      <c r="E156" s="2" t="s">
        <v>4244</v>
      </c>
      <c r="F156" s="2" t="s">
        <v>4244</v>
      </c>
      <c r="G156" s="2" t="s">
        <v>3179</v>
      </c>
      <c r="H156" s="2" t="s">
        <v>4265</v>
      </c>
      <c r="I156" s="3" t="s">
        <v>248</v>
      </c>
      <c r="J156" s="4">
        <v>1.5068200000000001E-173</v>
      </c>
      <c r="K156" s="5">
        <v>1</v>
      </c>
      <c r="L156" s="23">
        <v>58</v>
      </c>
      <c r="M156" s="23">
        <v>4</v>
      </c>
      <c r="N156" s="2" t="s">
        <v>246</v>
      </c>
      <c r="O156" s="2">
        <v>6</v>
      </c>
      <c r="P156" s="2">
        <v>3</v>
      </c>
      <c r="Q156" s="2">
        <v>0</v>
      </c>
      <c r="R156" s="2">
        <v>0</v>
      </c>
      <c r="S156" s="2">
        <v>23</v>
      </c>
      <c r="T156" s="2">
        <v>0</v>
      </c>
      <c r="U156" s="2">
        <v>26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</row>
    <row r="157" spans="1:42" x14ac:dyDescent="0.35">
      <c r="A157" s="2" t="s">
        <v>304</v>
      </c>
      <c r="B157" s="2" t="s">
        <v>3119</v>
      </c>
      <c r="C157" s="2" t="s">
        <v>4244</v>
      </c>
      <c r="D157" s="2" t="s">
        <v>4244</v>
      </c>
      <c r="E157" s="2" t="s">
        <v>4244</v>
      </c>
      <c r="F157" s="2" t="s">
        <v>4244</v>
      </c>
      <c r="G157" s="2" t="s">
        <v>3272</v>
      </c>
      <c r="H157" s="2" t="s">
        <v>4275</v>
      </c>
      <c r="I157" s="3" t="s">
        <v>305</v>
      </c>
      <c r="J157" s="4">
        <v>1.5068200000000001E-173</v>
      </c>
      <c r="K157" s="5">
        <v>1</v>
      </c>
      <c r="L157" s="23">
        <v>37</v>
      </c>
      <c r="M157" s="23">
        <v>4</v>
      </c>
      <c r="N157" s="2" t="s">
        <v>303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12</v>
      </c>
      <c r="X157" s="2">
        <v>0</v>
      </c>
      <c r="Y157" s="2">
        <v>9</v>
      </c>
      <c r="Z157" s="2">
        <v>0</v>
      </c>
      <c r="AA157" s="2">
        <v>10</v>
      </c>
      <c r="AB157" s="2">
        <v>6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</row>
    <row r="158" spans="1:42" x14ac:dyDescent="0.35">
      <c r="A158" s="2" t="s">
        <v>449</v>
      </c>
      <c r="B158" s="2" t="s">
        <v>3119</v>
      </c>
      <c r="C158" s="2" t="s">
        <v>4244</v>
      </c>
      <c r="D158" s="2" t="s">
        <v>4244</v>
      </c>
      <c r="E158" s="2" t="s">
        <v>4244</v>
      </c>
      <c r="F158" s="2" t="s">
        <v>4244</v>
      </c>
      <c r="G158" s="2" t="s">
        <v>3401</v>
      </c>
      <c r="H158" s="2" t="s">
        <v>4264</v>
      </c>
      <c r="I158" s="3" t="s">
        <v>450</v>
      </c>
      <c r="J158" s="4">
        <v>1.5068200000000001E-173</v>
      </c>
      <c r="K158" s="5">
        <v>1</v>
      </c>
      <c r="L158" s="23">
        <v>17</v>
      </c>
      <c r="M158" s="23">
        <v>4</v>
      </c>
      <c r="N158" s="2" t="s">
        <v>448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4</v>
      </c>
      <c r="Z158" s="2">
        <v>0</v>
      </c>
      <c r="AA158" s="2">
        <v>3</v>
      </c>
      <c r="AB158" s="2">
        <v>7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3</v>
      </c>
      <c r="AL158" s="2">
        <v>0</v>
      </c>
      <c r="AM158" s="2">
        <v>0</v>
      </c>
      <c r="AN158" s="2">
        <v>0</v>
      </c>
      <c r="AO158" s="2">
        <v>0</v>
      </c>
      <c r="AP158" s="2">
        <v>0</v>
      </c>
    </row>
    <row r="159" spans="1:42" x14ac:dyDescent="0.35">
      <c r="A159" s="2" t="s">
        <v>203</v>
      </c>
      <c r="B159" s="2" t="s">
        <v>3119</v>
      </c>
      <c r="C159" s="2" t="s">
        <v>4244</v>
      </c>
      <c r="D159" s="2" t="s">
        <v>4244</v>
      </c>
      <c r="E159" s="2" t="s">
        <v>4244</v>
      </c>
      <c r="F159" s="2" t="s">
        <v>4244</v>
      </c>
      <c r="G159" s="2" t="s">
        <v>3152</v>
      </c>
      <c r="H159" s="2" t="s">
        <v>4260</v>
      </c>
      <c r="I159" s="3" t="s">
        <v>204</v>
      </c>
      <c r="J159" s="4">
        <v>1.5068200000000001E-173</v>
      </c>
      <c r="K159" s="5">
        <v>1</v>
      </c>
      <c r="L159" s="23">
        <v>112</v>
      </c>
      <c r="M159" s="23">
        <v>3</v>
      </c>
      <c r="N159" s="2" t="s">
        <v>202</v>
      </c>
      <c r="O159" s="2">
        <v>33</v>
      </c>
      <c r="P159" s="2">
        <v>0</v>
      </c>
      <c r="Q159" s="2">
        <v>31</v>
      </c>
      <c r="R159" s="2">
        <v>0</v>
      </c>
      <c r="S159" s="2">
        <v>0</v>
      </c>
      <c r="T159" s="2">
        <v>0</v>
      </c>
      <c r="U159" s="2">
        <v>48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</row>
    <row r="160" spans="1:42" x14ac:dyDescent="0.35">
      <c r="A160" s="2" t="s">
        <v>352</v>
      </c>
      <c r="B160" s="2" t="s">
        <v>3119</v>
      </c>
      <c r="C160" s="2" t="s">
        <v>4244</v>
      </c>
      <c r="D160" s="2" t="s">
        <v>4244</v>
      </c>
      <c r="E160" s="2" t="s">
        <v>4244</v>
      </c>
      <c r="F160" s="2" t="s">
        <v>4244</v>
      </c>
      <c r="G160" s="2" t="s">
        <v>3152</v>
      </c>
      <c r="H160" s="2" t="s">
        <v>4258</v>
      </c>
      <c r="I160" s="3" t="s">
        <v>353</v>
      </c>
      <c r="J160" s="4">
        <v>1.5068200000000001E-173</v>
      </c>
      <c r="K160" s="5">
        <v>1</v>
      </c>
      <c r="L160" s="23">
        <v>28</v>
      </c>
      <c r="M160" s="23">
        <v>3</v>
      </c>
      <c r="N160" s="2" t="s">
        <v>351</v>
      </c>
      <c r="O160" s="2">
        <v>11</v>
      </c>
      <c r="P160" s="2">
        <v>0</v>
      </c>
      <c r="Q160" s="2">
        <v>0</v>
      </c>
      <c r="R160" s="2">
        <v>0</v>
      </c>
      <c r="S160" s="2">
        <v>11</v>
      </c>
      <c r="T160" s="2">
        <v>0</v>
      </c>
      <c r="U160" s="2">
        <v>6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</row>
    <row r="161" spans="1:42" x14ac:dyDescent="0.35">
      <c r="A161" s="2" t="s">
        <v>384</v>
      </c>
      <c r="B161" s="2" t="s">
        <v>3119</v>
      </c>
      <c r="C161" s="2" t="s">
        <v>4244</v>
      </c>
      <c r="D161" s="2" t="s">
        <v>4244</v>
      </c>
      <c r="E161" s="2" t="s">
        <v>4244</v>
      </c>
      <c r="F161" s="2" t="s">
        <v>3311</v>
      </c>
      <c r="G161" s="2" t="s">
        <v>3311</v>
      </c>
      <c r="H161" s="2" t="s">
        <v>4277</v>
      </c>
      <c r="I161" s="3" t="s">
        <v>385</v>
      </c>
      <c r="J161" s="4">
        <v>1.5068200000000001E-173</v>
      </c>
      <c r="K161" s="5">
        <v>1</v>
      </c>
      <c r="L161" s="23">
        <v>24</v>
      </c>
      <c r="M161" s="23">
        <v>3</v>
      </c>
      <c r="N161" s="2" t="s">
        <v>383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5</v>
      </c>
      <c r="AB161" s="2">
        <v>14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5</v>
      </c>
      <c r="AN161" s="2">
        <v>0</v>
      </c>
      <c r="AO161" s="2">
        <v>0</v>
      </c>
      <c r="AP161" s="2">
        <v>0</v>
      </c>
    </row>
    <row r="162" spans="1:42" x14ac:dyDescent="0.35">
      <c r="A162" s="2" t="s">
        <v>410</v>
      </c>
      <c r="B162" s="2" t="s">
        <v>3119</v>
      </c>
      <c r="C162" s="2" t="s">
        <v>4244</v>
      </c>
      <c r="D162" s="2" t="s">
        <v>4244</v>
      </c>
      <c r="E162" s="2" t="s">
        <v>4244</v>
      </c>
      <c r="F162" s="2" t="s">
        <v>4244</v>
      </c>
      <c r="G162" s="2" t="s">
        <v>3703</v>
      </c>
      <c r="H162" s="2" t="s">
        <v>4269</v>
      </c>
      <c r="I162" s="3" t="s">
        <v>411</v>
      </c>
      <c r="J162" s="4">
        <v>1.5068200000000001E-173</v>
      </c>
      <c r="K162" s="5">
        <v>1</v>
      </c>
      <c r="L162" s="23">
        <v>21</v>
      </c>
      <c r="M162" s="23">
        <v>2</v>
      </c>
      <c r="N162" s="2" t="s">
        <v>409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7</v>
      </c>
      <c r="Z162" s="2">
        <v>0</v>
      </c>
      <c r="AA162" s="2">
        <v>14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</row>
    <row r="163" spans="1:42" x14ac:dyDescent="0.35">
      <c r="A163" s="2" t="s">
        <v>601</v>
      </c>
      <c r="B163" s="2" t="s">
        <v>3119</v>
      </c>
      <c r="C163" s="2" t="s">
        <v>4244</v>
      </c>
      <c r="D163" s="2" t="s">
        <v>4244</v>
      </c>
      <c r="E163" s="2" t="s">
        <v>4244</v>
      </c>
      <c r="F163" s="2" t="s">
        <v>4244</v>
      </c>
      <c r="G163" s="2" t="s">
        <v>3319</v>
      </c>
      <c r="H163" s="2" t="s">
        <v>4276</v>
      </c>
      <c r="I163" s="3" t="s">
        <v>602</v>
      </c>
      <c r="J163" s="4">
        <v>1.5068200000000001E-173</v>
      </c>
      <c r="K163" s="5">
        <v>1</v>
      </c>
      <c r="L163" s="23">
        <v>9</v>
      </c>
      <c r="M163" s="23">
        <v>2</v>
      </c>
      <c r="N163" s="2" t="s">
        <v>600</v>
      </c>
      <c r="O163" s="2">
        <v>4</v>
      </c>
      <c r="P163" s="2">
        <v>0</v>
      </c>
      <c r="Q163" s="2">
        <v>0</v>
      </c>
      <c r="R163" s="2">
        <v>0</v>
      </c>
      <c r="S163" s="2">
        <v>5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</row>
    <row r="164" spans="1:42" x14ac:dyDescent="0.35">
      <c r="A164" s="2" t="s">
        <v>629</v>
      </c>
      <c r="B164" s="2" t="s">
        <v>3119</v>
      </c>
      <c r="C164" s="2" t="s">
        <v>4244</v>
      </c>
      <c r="D164" s="2" t="s">
        <v>4244</v>
      </c>
      <c r="E164" s="2" t="s">
        <v>4244</v>
      </c>
      <c r="F164" s="2" t="s">
        <v>4244</v>
      </c>
      <c r="G164" s="2" t="s">
        <v>4253</v>
      </c>
      <c r="H164" s="2" t="s">
        <v>4255</v>
      </c>
      <c r="I164" s="3" t="s">
        <v>630</v>
      </c>
      <c r="J164" s="4">
        <v>1.94919E-172</v>
      </c>
      <c r="K164" s="5">
        <v>1</v>
      </c>
      <c r="L164" s="23">
        <v>8</v>
      </c>
      <c r="M164" s="23">
        <v>2</v>
      </c>
      <c r="N164" s="2" t="s">
        <v>628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5</v>
      </c>
      <c r="AM164" s="2">
        <v>0</v>
      </c>
      <c r="AN164" s="2">
        <v>0</v>
      </c>
      <c r="AO164" s="2">
        <v>0</v>
      </c>
      <c r="AP164" s="2">
        <v>3</v>
      </c>
    </row>
    <row r="165" spans="1:42" x14ac:dyDescent="0.35">
      <c r="A165" s="2" t="s">
        <v>671</v>
      </c>
      <c r="B165" s="2" t="s">
        <v>3119</v>
      </c>
      <c r="C165" s="2" t="s">
        <v>4244</v>
      </c>
      <c r="D165" s="2" t="s">
        <v>4244</v>
      </c>
      <c r="E165" s="2" t="s">
        <v>4244</v>
      </c>
      <c r="F165" s="2" t="s">
        <v>4244</v>
      </c>
      <c r="G165" s="2" t="s">
        <v>4273</v>
      </c>
      <c r="H165" s="2" t="s">
        <v>4274</v>
      </c>
      <c r="I165" s="3" t="s">
        <v>672</v>
      </c>
      <c r="J165" s="4">
        <v>1.5068200000000001E-173</v>
      </c>
      <c r="K165" s="5">
        <v>1</v>
      </c>
      <c r="L165" s="23">
        <v>7</v>
      </c>
      <c r="M165" s="23">
        <v>2</v>
      </c>
      <c r="N165" s="2" t="s">
        <v>670</v>
      </c>
      <c r="O165" s="2">
        <v>0</v>
      </c>
      <c r="P165" s="2">
        <v>0</v>
      </c>
      <c r="Q165" s="2">
        <v>4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3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</row>
    <row r="166" spans="1:42" x14ac:dyDescent="0.35">
      <c r="A166" s="2" t="s">
        <v>704</v>
      </c>
      <c r="B166" s="2" t="s">
        <v>3119</v>
      </c>
      <c r="C166" s="2" t="s">
        <v>4244</v>
      </c>
      <c r="D166" s="2" t="s">
        <v>4244</v>
      </c>
      <c r="E166" s="2" t="s">
        <v>4244</v>
      </c>
      <c r="F166" s="2" t="s">
        <v>4244</v>
      </c>
      <c r="G166" s="2" t="s">
        <v>3703</v>
      </c>
      <c r="H166" s="2" t="s">
        <v>4267</v>
      </c>
      <c r="I166" s="3" t="s">
        <v>705</v>
      </c>
      <c r="J166" s="4">
        <v>1.5068200000000001E-173</v>
      </c>
      <c r="K166" s="5">
        <v>1</v>
      </c>
      <c r="L166" s="23">
        <v>6</v>
      </c>
      <c r="M166" s="23">
        <v>2</v>
      </c>
      <c r="N166" s="2" t="s">
        <v>703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3</v>
      </c>
      <c r="AB166" s="2">
        <v>3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</row>
    <row r="167" spans="1:42" x14ac:dyDescent="0.35">
      <c r="A167" s="2" t="s">
        <v>665</v>
      </c>
      <c r="B167" s="2" t="s">
        <v>3119</v>
      </c>
      <c r="C167" s="2" t="s">
        <v>4244</v>
      </c>
      <c r="D167" s="2" t="s">
        <v>4244</v>
      </c>
      <c r="E167" s="2" t="s">
        <v>4244</v>
      </c>
      <c r="F167" s="2" t="s">
        <v>4244</v>
      </c>
      <c r="G167" s="2" t="s">
        <v>4261</v>
      </c>
      <c r="H167" s="2" t="s">
        <v>4262</v>
      </c>
      <c r="I167" s="3" t="s">
        <v>666</v>
      </c>
      <c r="J167" s="4">
        <v>1.5068200000000001E-173</v>
      </c>
      <c r="K167" s="5">
        <v>1</v>
      </c>
      <c r="L167" s="23">
        <v>7</v>
      </c>
      <c r="M167" s="23">
        <v>1</v>
      </c>
      <c r="N167" s="2" t="s">
        <v>664</v>
      </c>
      <c r="O167" s="2">
        <v>0</v>
      </c>
      <c r="P167" s="2">
        <v>0</v>
      </c>
      <c r="Q167" s="2">
        <v>7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</row>
    <row r="168" spans="1:42" x14ac:dyDescent="0.35">
      <c r="A168" s="2" t="s">
        <v>916</v>
      </c>
      <c r="B168" s="2" t="s">
        <v>3119</v>
      </c>
      <c r="C168" s="2" t="s">
        <v>4244</v>
      </c>
      <c r="D168" s="2" t="s">
        <v>4244</v>
      </c>
      <c r="E168" s="2" t="s">
        <v>4244</v>
      </c>
      <c r="F168" s="2" t="s">
        <v>4244</v>
      </c>
      <c r="G168" s="2" t="s">
        <v>3920</v>
      </c>
      <c r="H168" s="2" t="s">
        <v>4256</v>
      </c>
      <c r="I168" s="3" t="s">
        <v>917</v>
      </c>
      <c r="J168" s="4">
        <v>1.5068200000000001E-173</v>
      </c>
      <c r="K168" s="5">
        <v>1</v>
      </c>
      <c r="L168" s="23">
        <v>3</v>
      </c>
      <c r="M168" s="23">
        <v>1</v>
      </c>
      <c r="N168" s="2" t="s">
        <v>915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3</v>
      </c>
      <c r="AN168" s="2">
        <v>0</v>
      </c>
      <c r="AO168" s="2">
        <v>0</v>
      </c>
      <c r="AP168" s="2">
        <v>0</v>
      </c>
    </row>
    <row r="169" spans="1:42" x14ac:dyDescent="0.35">
      <c r="A169" s="2" t="s">
        <v>923</v>
      </c>
      <c r="B169" s="2" t="s">
        <v>3119</v>
      </c>
      <c r="C169" s="2" t="s">
        <v>4244</v>
      </c>
      <c r="D169" s="2" t="s">
        <v>4244</v>
      </c>
      <c r="E169" s="2" t="s">
        <v>4244</v>
      </c>
      <c r="F169" s="2" t="s">
        <v>4244</v>
      </c>
      <c r="G169" s="2" t="s">
        <v>4251</v>
      </c>
      <c r="H169" s="2" t="s">
        <v>4252</v>
      </c>
      <c r="I169" s="3" t="s">
        <v>924</v>
      </c>
      <c r="J169" s="4">
        <v>1.5068200000000001E-173</v>
      </c>
      <c r="K169" s="5">
        <v>1</v>
      </c>
      <c r="L169" s="23">
        <v>3</v>
      </c>
      <c r="M169" s="23">
        <v>1</v>
      </c>
      <c r="N169" s="2" t="s">
        <v>922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3</v>
      </c>
      <c r="AM169" s="2">
        <v>0</v>
      </c>
      <c r="AN169" s="2">
        <v>0</v>
      </c>
      <c r="AO169" s="2">
        <v>0</v>
      </c>
      <c r="AP169" s="2">
        <v>0</v>
      </c>
    </row>
    <row r="170" spans="1:42" x14ac:dyDescent="0.35">
      <c r="A170" s="2" t="s">
        <v>330</v>
      </c>
      <c r="B170" s="2" t="s">
        <v>3119</v>
      </c>
      <c r="C170" s="2" t="s">
        <v>4244</v>
      </c>
      <c r="D170" s="2" t="s">
        <v>4244</v>
      </c>
      <c r="E170" s="2" t="s">
        <v>4244</v>
      </c>
      <c r="F170" s="2" t="s">
        <v>4244</v>
      </c>
      <c r="G170" s="2" t="s">
        <v>3405</v>
      </c>
      <c r="H170" s="2" t="s">
        <v>4282</v>
      </c>
      <c r="I170" s="3" t="s">
        <v>331</v>
      </c>
      <c r="J170" s="4">
        <v>7.0105499999999995E-172</v>
      </c>
      <c r="K170" s="5">
        <v>0.997</v>
      </c>
      <c r="L170" s="23">
        <v>31</v>
      </c>
      <c r="M170" s="23">
        <v>5</v>
      </c>
      <c r="N170" s="2" t="s">
        <v>329</v>
      </c>
      <c r="O170" s="2">
        <v>0</v>
      </c>
      <c r="P170" s="2">
        <v>0</v>
      </c>
      <c r="Q170" s="2">
        <v>4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7</v>
      </c>
      <c r="X170" s="2">
        <v>0</v>
      </c>
      <c r="Y170" s="2">
        <v>10</v>
      </c>
      <c r="Z170" s="2">
        <v>0</v>
      </c>
      <c r="AA170" s="2">
        <v>6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4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</row>
    <row r="171" spans="1:42" x14ac:dyDescent="0.35">
      <c r="A171" s="2" t="s">
        <v>483</v>
      </c>
      <c r="B171" s="2" t="s">
        <v>3119</v>
      </c>
      <c r="C171" s="2" t="s">
        <v>4244</v>
      </c>
      <c r="D171" s="2" t="s">
        <v>4244</v>
      </c>
      <c r="E171" s="2" t="s">
        <v>4244</v>
      </c>
      <c r="F171" s="2" t="s">
        <v>4244</v>
      </c>
      <c r="G171" s="2" t="s">
        <v>3228</v>
      </c>
      <c r="H171" s="2" t="s">
        <v>4285</v>
      </c>
      <c r="I171" s="3" t="s">
        <v>484</v>
      </c>
      <c r="J171" s="4">
        <v>3.26169E-170</v>
      </c>
      <c r="K171" s="5">
        <v>0.997</v>
      </c>
      <c r="L171" s="23">
        <v>15</v>
      </c>
      <c r="M171" s="23">
        <v>3</v>
      </c>
      <c r="N171" s="2" t="s">
        <v>482</v>
      </c>
      <c r="O171" s="2">
        <v>4</v>
      </c>
      <c r="P171" s="2">
        <v>0</v>
      </c>
      <c r="Q171" s="2">
        <v>5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6</v>
      </c>
      <c r="AN171" s="2">
        <v>0</v>
      </c>
      <c r="AO171" s="2">
        <v>0</v>
      </c>
      <c r="AP171" s="2">
        <v>0</v>
      </c>
    </row>
    <row r="172" spans="1:42" x14ac:dyDescent="0.35">
      <c r="A172" s="2" t="s">
        <v>698</v>
      </c>
      <c r="B172" s="2" t="s">
        <v>3119</v>
      </c>
      <c r="C172" s="2" t="s">
        <v>4244</v>
      </c>
      <c r="D172" s="2" t="s">
        <v>4244</v>
      </c>
      <c r="E172" s="2" t="s">
        <v>4244</v>
      </c>
      <c r="F172" s="2" t="s">
        <v>4244</v>
      </c>
      <c r="G172" s="2" t="s">
        <v>3703</v>
      </c>
      <c r="H172" s="2" t="s">
        <v>4281</v>
      </c>
      <c r="I172" s="3" t="s">
        <v>699</v>
      </c>
      <c r="J172" s="4">
        <v>7.0105499999999995E-172</v>
      </c>
      <c r="K172" s="5">
        <v>0.997</v>
      </c>
      <c r="L172" s="23">
        <v>6</v>
      </c>
      <c r="M172" s="23">
        <v>2</v>
      </c>
      <c r="N172" s="2" t="s">
        <v>697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3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3</v>
      </c>
      <c r="AN172" s="2">
        <v>0</v>
      </c>
      <c r="AO172" s="2">
        <v>0</v>
      </c>
      <c r="AP172" s="2">
        <v>0</v>
      </c>
    </row>
    <row r="173" spans="1:42" x14ac:dyDescent="0.35">
      <c r="A173" s="2" t="s">
        <v>736</v>
      </c>
      <c r="B173" s="2" t="s">
        <v>3119</v>
      </c>
      <c r="C173" s="2" t="s">
        <v>4244</v>
      </c>
      <c r="D173" s="2" t="s">
        <v>4244</v>
      </c>
      <c r="E173" s="2" t="s">
        <v>4244</v>
      </c>
      <c r="F173" s="2" t="s">
        <v>4244</v>
      </c>
      <c r="G173" s="2" t="s">
        <v>3703</v>
      </c>
      <c r="H173" s="2" t="s">
        <v>4280</v>
      </c>
      <c r="I173" s="3" t="s">
        <v>737</v>
      </c>
      <c r="J173" s="4">
        <v>7.0105499999999995E-172</v>
      </c>
      <c r="K173" s="5">
        <v>0.997</v>
      </c>
      <c r="L173" s="23">
        <v>5</v>
      </c>
      <c r="M173" s="23">
        <v>1</v>
      </c>
      <c r="N173" s="2" t="s">
        <v>735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5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</row>
    <row r="174" spans="1:42" x14ac:dyDescent="0.35">
      <c r="A174" s="2" t="s">
        <v>467</v>
      </c>
      <c r="B174" s="2" t="s">
        <v>3119</v>
      </c>
      <c r="C174" s="2" t="s">
        <v>4244</v>
      </c>
      <c r="D174" s="2" t="s">
        <v>4244</v>
      </c>
      <c r="E174" s="2" t="s">
        <v>4244</v>
      </c>
      <c r="F174" s="2" t="s">
        <v>4244</v>
      </c>
      <c r="G174" s="2" t="s">
        <v>3703</v>
      </c>
      <c r="H174" s="2" t="s">
        <v>4286</v>
      </c>
      <c r="I174" s="3" t="s">
        <v>468</v>
      </c>
      <c r="J174" s="4">
        <v>1.1814399999999999E-164</v>
      </c>
      <c r="K174" s="5">
        <v>0.99690000000000001</v>
      </c>
      <c r="L174" s="23">
        <v>16</v>
      </c>
      <c r="M174" s="23">
        <v>4</v>
      </c>
      <c r="N174" s="2" t="s">
        <v>466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3</v>
      </c>
      <c r="X174" s="2">
        <v>0</v>
      </c>
      <c r="Y174" s="2">
        <v>3</v>
      </c>
      <c r="Z174" s="2">
        <v>0</v>
      </c>
      <c r="AA174" s="2">
        <v>7</v>
      </c>
      <c r="AB174" s="2">
        <v>3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</row>
    <row r="175" spans="1:42" x14ac:dyDescent="0.35">
      <c r="A175" s="2" t="s">
        <v>370</v>
      </c>
      <c r="B175" s="2" t="s">
        <v>3119</v>
      </c>
      <c r="C175" s="2" t="s">
        <v>4244</v>
      </c>
      <c r="D175" s="2" t="s">
        <v>4244</v>
      </c>
      <c r="E175" s="2" t="s">
        <v>4244</v>
      </c>
      <c r="F175" s="2" t="s">
        <v>4244</v>
      </c>
      <c r="G175" s="2" t="s">
        <v>3152</v>
      </c>
      <c r="H175" s="2" t="s">
        <v>4291</v>
      </c>
      <c r="I175" s="3" t="s">
        <v>371</v>
      </c>
      <c r="J175" s="4">
        <v>1.5175199999999999E-168</v>
      </c>
      <c r="K175" s="5">
        <v>0.99399999999999999</v>
      </c>
      <c r="L175" s="23">
        <v>25</v>
      </c>
      <c r="M175" s="23">
        <v>4</v>
      </c>
      <c r="N175" s="2" t="s">
        <v>369</v>
      </c>
      <c r="O175" s="2">
        <v>6</v>
      </c>
      <c r="P175" s="2">
        <v>0</v>
      </c>
      <c r="Q175" s="2">
        <v>11</v>
      </c>
      <c r="R175" s="2">
        <v>0</v>
      </c>
      <c r="S175" s="2">
        <v>0</v>
      </c>
      <c r="T175" s="2">
        <v>3</v>
      </c>
      <c r="U175" s="2">
        <v>5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</row>
    <row r="176" spans="1:42" x14ac:dyDescent="0.35">
      <c r="A176" s="2" t="s">
        <v>446</v>
      </c>
      <c r="B176" s="2" t="s">
        <v>3119</v>
      </c>
      <c r="C176" s="2" t="s">
        <v>4244</v>
      </c>
      <c r="D176" s="2" t="s">
        <v>4244</v>
      </c>
      <c r="E176" s="2" t="s">
        <v>4244</v>
      </c>
      <c r="F176" s="2" t="s">
        <v>4244</v>
      </c>
      <c r="G176" s="2" t="s">
        <v>4287</v>
      </c>
      <c r="H176" s="2" t="s">
        <v>4288</v>
      </c>
      <c r="I176" s="3" t="s">
        <v>447</v>
      </c>
      <c r="J176" s="4">
        <v>3.26169E-170</v>
      </c>
      <c r="K176" s="5">
        <v>0.99399999999999999</v>
      </c>
      <c r="L176" s="23">
        <v>17</v>
      </c>
      <c r="M176" s="23">
        <v>3</v>
      </c>
      <c r="N176" s="2" t="s">
        <v>445</v>
      </c>
      <c r="O176" s="2">
        <v>4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9</v>
      </c>
      <c r="AB176" s="2">
        <v>4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</row>
    <row r="177" spans="1:42" x14ac:dyDescent="0.35">
      <c r="A177" s="2" t="s">
        <v>510</v>
      </c>
      <c r="B177" s="2" t="s">
        <v>3119</v>
      </c>
      <c r="C177" s="2" t="s">
        <v>4244</v>
      </c>
      <c r="D177" s="2" t="s">
        <v>4244</v>
      </c>
      <c r="E177" s="2" t="s">
        <v>4244</v>
      </c>
      <c r="F177" s="2" t="s">
        <v>4244</v>
      </c>
      <c r="G177" s="2" t="s">
        <v>4289</v>
      </c>
      <c r="H177" s="2" t="s">
        <v>4290</v>
      </c>
      <c r="I177" s="3" t="s">
        <v>511</v>
      </c>
      <c r="J177" s="4">
        <v>3.26169E-170</v>
      </c>
      <c r="K177" s="5">
        <v>0.99399999999999999</v>
      </c>
      <c r="L177" s="23">
        <v>13</v>
      </c>
      <c r="M177" s="23">
        <v>2</v>
      </c>
      <c r="N177" s="2" t="s">
        <v>509</v>
      </c>
      <c r="O177" s="2">
        <v>9</v>
      </c>
      <c r="P177" s="2">
        <v>0</v>
      </c>
      <c r="Q177" s="2">
        <v>0</v>
      </c>
      <c r="R177" s="2">
        <v>0</v>
      </c>
      <c r="S177" s="2">
        <v>4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</row>
    <row r="178" spans="1:42" x14ac:dyDescent="0.35">
      <c r="A178" s="2" t="s">
        <v>361</v>
      </c>
      <c r="B178" s="2" t="s">
        <v>3119</v>
      </c>
      <c r="C178" s="2" t="s">
        <v>4244</v>
      </c>
      <c r="D178" s="2" t="s">
        <v>4244</v>
      </c>
      <c r="E178" s="2" t="s">
        <v>4244</v>
      </c>
      <c r="F178" s="2" t="s">
        <v>4244</v>
      </c>
      <c r="G178" s="2" t="s">
        <v>3774</v>
      </c>
      <c r="H178" s="2" t="s">
        <v>4292</v>
      </c>
      <c r="I178" s="3" t="s">
        <v>362</v>
      </c>
      <c r="J178" s="4">
        <v>1.5175199999999999E-168</v>
      </c>
      <c r="K178" s="5">
        <v>0.99099999999999999</v>
      </c>
      <c r="L178" s="23">
        <v>26</v>
      </c>
      <c r="M178" s="23">
        <v>3</v>
      </c>
      <c r="N178" s="2" t="s">
        <v>360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9</v>
      </c>
      <c r="AJ178" s="2">
        <v>0</v>
      </c>
      <c r="AK178" s="2">
        <v>0</v>
      </c>
      <c r="AL178" s="2">
        <v>8</v>
      </c>
      <c r="AM178" s="2">
        <v>9</v>
      </c>
      <c r="AN178" s="2">
        <v>0</v>
      </c>
      <c r="AO178" s="2">
        <v>0</v>
      </c>
      <c r="AP178" s="2">
        <v>0</v>
      </c>
    </row>
    <row r="179" spans="1:42" x14ac:dyDescent="0.35">
      <c r="A179" s="2" t="s">
        <v>301</v>
      </c>
      <c r="B179" s="2" t="s">
        <v>3119</v>
      </c>
      <c r="C179" s="2" t="s">
        <v>4244</v>
      </c>
      <c r="D179" s="2" t="s">
        <v>4244</v>
      </c>
      <c r="E179" s="2" t="s">
        <v>4244</v>
      </c>
      <c r="F179" s="2" t="s">
        <v>3311</v>
      </c>
      <c r="G179" s="2" t="s">
        <v>3311</v>
      </c>
      <c r="H179" s="2" t="s">
        <v>4293</v>
      </c>
      <c r="I179" s="3" t="s">
        <v>302</v>
      </c>
      <c r="J179" s="4">
        <v>7.0603199999999995E-167</v>
      </c>
      <c r="K179" s="5">
        <v>0.98799999999999999</v>
      </c>
      <c r="L179" s="23">
        <v>37</v>
      </c>
      <c r="M179" s="23">
        <v>8</v>
      </c>
      <c r="N179" s="2" t="s">
        <v>300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5</v>
      </c>
      <c r="X179" s="2">
        <v>0</v>
      </c>
      <c r="Y179" s="2">
        <v>0</v>
      </c>
      <c r="Z179" s="2">
        <v>0</v>
      </c>
      <c r="AA179" s="2">
        <v>7</v>
      </c>
      <c r="AB179" s="2">
        <v>6</v>
      </c>
      <c r="AC179" s="2">
        <v>0</v>
      </c>
      <c r="AD179" s="2">
        <v>6</v>
      </c>
      <c r="AE179" s="2">
        <v>4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3</v>
      </c>
      <c r="AM179" s="2">
        <v>3</v>
      </c>
      <c r="AN179" s="2">
        <v>3</v>
      </c>
      <c r="AO179" s="2">
        <v>0</v>
      </c>
      <c r="AP179" s="2">
        <v>0</v>
      </c>
    </row>
    <row r="180" spans="1:42" x14ac:dyDescent="0.35">
      <c r="A180" s="2" t="s">
        <v>135</v>
      </c>
      <c r="B180" s="2" t="s">
        <v>3119</v>
      </c>
      <c r="C180" s="2" t="s">
        <v>4244</v>
      </c>
      <c r="D180" s="2" t="s">
        <v>4244</v>
      </c>
      <c r="E180" s="2" t="s">
        <v>4244</v>
      </c>
      <c r="F180" s="2" t="s">
        <v>3311</v>
      </c>
      <c r="G180" s="2" t="s">
        <v>3311</v>
      </c>
      <c r="H180" s="2" t="s">
        <v>4294</v>
      </c>
      <c r="I180" s="3" t="s">
        <v>136</v>
      </c>
      <c r="J180" s="4">
        <v>7.0603199999999995E-167</v>
      </c>
      <c r="K180" s="5">
        <v>0.98799999999999999</v>
      </c>
      <c r="L180" s="23">
        <v>559</v>
      </c>
      <c r="M180" s="23">
        <v>6</v>
      </c>
      <c r="N180" s="2" t="s">
        <v>134</v>
      </c>
      <c r="O180" s="2">
        <v>108</v>
      </c>
      <c r="P180" s="2">
        <v>0</v>
      </c>
      <c r="Q180" s="2">
        <v>71</v>
      </c>
      <c r="R180" s="2">
        <v>0</v>
      </c>
      <c r="S180" s="2">
        <v>98</v>
      </c>
      <c r="T180" s="2">
        <v>32</v>
      </c>
      <c r="U180" s="2">
        <v>205</v>
      </c>
      <c r="V180" s="2">
        <v>45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</row>
    <row r="181" spans="1:42" x14ac:dyDescent="0.35">
      <c r="A181" s="2" t="s">
        <v>898</v>
      </c>
      <c r="B181" s="2" t="s">
        <v>3119</v>
      </c>
      <c r="C181" s="2" t="s">
        <v>4244</v>
      </c>
      <c r="D181" s="2" t="s">
        <v>4244</v>
      </c>
      <c r="E181" s="2" t="s">
        <v>4244</v>
      </c>
      <c r="F181" s="2" t="s">
        <v>4244</v>
      </c>
      <c r="G181" s="2" t="s">
        <v>3401</v>
      </c>
      <c r="H181" s="2" t="s">
        <v>4264</v>
      </c>
      <c r="I181" s="3" t="s">
        <v>899</v>
      </c>
      <c r="J181" s="4">
        <v>1.52829E-163</v>
      </c>
      <c r="K181" s="5">
        <v>0.98199999999999998</v>
      </c>
      <c r="L181" s="23">
        <v>3</v>
      </c>
      <c r="M181" s="23">
        <v>1</v>
      </c>
      <c r="N181" s="2" t="s">
        <v>897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3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0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</row>
    <row r="182" spans="1:42" x14ac:dyDescent="0.35">
      <c r="A182" s="2" t="s">
        <v>507</v>
      </c>
      <c r="B182" s="2" t="s">
        <v>3119</v>
      </c>
      <c r="C182" s="2" t="s">
        <v>4244</v>
      </c>
      <c r="D182" s="2" t="s">
        <v>4244</v>
      </c>
      <c r="E182" s="2" t="s">
        <v>4244</v>
      </c>
      <c r="F182" s="2" t="s">
        <v>4244</v>
      </c>
      <c r="G182" s="2" t="s">
        <v>3401</v>
      </c>
      <c r="H182" s="2" t="s">
        <v>4264</v>
      </c>
      <c r="I182" s="3" t="s">
        <v>508</v>
      </c>
      <c r="J182" s="4">
        <v>3.3081699999999997E-160</v>
      </c>
      <c r="K182" s="5">
        <v>0.97599999999999998</v>
      </c>
      <c r="L182" s="23">
        <v>13</v>
      </c>
      <c r="M182" s="23">
        <v>2</v>
      </c>
      <c r="N182" s="2" t="s">
        <v>506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7</v>
      </c>
      <c r="X182" s="2">
        <v>0</v>
      </c>
      <c r="Y182" s="2">
        <v>0</v>
      </c>
      <c r="Z182" s="2">
        <v>0</v>
      </c>
      <c r="AA182" s="2">
        <v>6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</row>
    <row r="183" spans="1:42" x14ac:dyDescent="0.35">
      <c r="A183" s="2" t="s">
        <v>200</v>
      </c>
      <c r="B183" s="2" t="s">
        <v>3119</v>
      </c>
      <c r="C183" s="2" t="s">
        <v>4244</v>
      </c>
      <c r="D183" s="2" t="s">
        <v>4244</v>
      </c>
      <c r="E183" s="2" t="s">
        <v>4244</v>
      </c>
      <c r="F183" s="2" t="s">
        <v>4244</v>
      </c>
      <c r="G183" s="2" t="s">
        <v>3703</v>
      </c>
      <c r="H183" s="2" t="s">
        <v>4269</v>
      </c>
      <c r="I183" s="3" t="s">
        <v>201</v>
      </c>
      <c r="J183" s="4">
        <v>1.5391399999999999E-158</v>
      </c>
      <c r="K183" s="5">
        <v>0.97299999999999998</v>
      </c>
      <c r="L183" s="23">
        <v>123</v>
      </c>
      <c r="M183" s="23">
        <v>4</v>
      </c>
      <c r="N183" s="2" t="s">
        <v>199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32</v>
      </c>
      <c r="X183" s="2">
        <v>0</v>
      </c>
      <c r="Y183" s="2">
        <v>0</v>
      </c>
      <c r="Z183" s="2">
        <v>0</v>
      </c>
      <c r="AA183" s="2">
        <v>75</v>
      </c>
      <c r="AB183" s="2">
        <v>13</v>
      </c>
      <c r="AC183" s="2">
        <v>3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</row>
    <row r="184" spans="1:42" x14ac:dyDescent="0.35">
      <c r="A184" s="2" t="s">
        <v>895</v>
      </c>
      <c r="B184" s="2" t="s">
        <v>3119</v>
      </c>
      <c r="C184" s="2" t="s">
        <v>4244</v>
      </c>
      <c r="D184" s="2" t="s">
        <v>4244</v>
      </c>
      <c r="E184" s="2" t="s">
        <v>4244</v>
      </c>
      <c r="F184" s="2" t="s">
        <v>4244</v>
      </c>
      <c r="G184" s="2" t="s">
        <v>3703</v>
      </c>
      <c r="H184" s="2" t="s">
        <v>4269</v>
      </c>
      <c r="I184" s="3" t="s">
        <v>896</v>
      </c>
      <c r="J184" s="4">
        <v>1.5391399999999999E-158</v>
      </c>
      <c r="K184" s="5">
        <v>0.97299999999999998</v>
      </c>
      <c r="L184" s="23">
        <v>3</v>
      </c>
      <c r="M184" s="23">
        <v>1</v>
      </c>
      <c r="N184" s="2" t="s">
        <v>894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3</v>
      </c>
      <c r="AN184" s="2">
        <v>0</v>
      </c>
      <c r="AO184" s="2">
        <v>0</v>
      </c>
      <c r="AP184" s="2">
        <v>0</v>
      </c>
    </row>
    <row r="185" spans="1:42" x14ac:dyDescent="0.35">
      <c r="A185" s="2" t="s">
        <v>227</v>
      </c>
      <c r="B185" s="2" t="s">
        <v>3119</v>
      </c>
      <c r="C185" s="2" t="s">
        <v>4244</v>
      </c>
      <c r="D185" s="2" t="s">
        <v>4244</v>
      </c>
      <c r="E185" s="2" t="s">
        <v>4244</v>
      </c>
      <c r="F185" s="2" t="s">
        <v>4244</v>
      </c>
      <c r="G185" s="2" t="s">
        <v>3152</v>
      </c>
      <c r="H185" s="2" t="s">
        <v>4297</v>
      </c>
      <c r="I185" s="3" t="s">
        <v>228</v>
      </c>
      <c r="J185" s="4">
        <v>1.9910099999999999E-157</v>
      </c>
      <c r="K185" s="5">
        <v>0.9728</v>
      </c>
      <c r="L185" s="23">
        <v>74</v>
      </c>
      <c r="M185" s="23">
        <v>7</v>
      </c>
      <c r="N185" s="2" t="s">
        <v>226</v>
      </c>
      <c r="O185" s="2">
        <v>5</v>
      </c>
      <c r="P185" s="2">
        <v>0</v>
      </c>
      <c r="Q185" s="2">
        <v>7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34</v>
      </c>
      <c r="X185" s="2">
        <v>0</v>
      </c>
      <c r="Y185" s="2">
        <v>0</v>
      </c>
      <c r="Z185" s="2">
        <v>0</v>
      </c>
      <c r="AA185" s="2">
        <v>11</v>
      </c>
      <c r="AB185" s="2">
        <v>10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3</v>
      </c>
      <c r="AJ185" s="2">
        <v>0</v>
      </c>
      <c r="AK185" s="2">
        <v>4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</row>
    <row r="186" spans="1:42" x14ac:dyDescent="0.35">
      <c r="A186" s="2" t="s">
        <v>197</v>
      </c>
      <c r="B186" s="2" t="s">
        <v>3119</v>
      </c>
      <c r="C186" s="2" t="s">
        <v>4244</v>
      </c>
      <c r="D186" s="2" t="s">
        <v>4244</v>
      </c>
      <c r="E186" s="2" t="s">
        <v>4244</v>
      </c>
      <c r="F186" s="2" t="s">
        <v>4244</v>
      </c>
      <c r="G186" s="2" t="s">
        <v>3152</v>
      </c>
      <c r="H186" s="2" t="s">
        <v>4298</v>
      </c>
      <c r="I186" s="3" t="s">
        <v>198</v>
      </c>
      <c r="J186" s="4">
        <v>7.1609299999999998E-157</v>
      </c>
      <c r="K186" s="5">
        <v>0.97</v>
      </c>
      <c r="L186" s="23">
        <v>126</v>
      </c>
      <c r="M186" s="23">
        <v>7</v>
      </c>
      <c r="N186" s="2" t="s">
        <v>196</v>
      </c>
      <c r="O186" s="2">
        <v>10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22</v>
      </c>
      <c r="X186" s="2">
        <v>0</v>
      </c>
      <c r="Y186" s="2">
        <v>12</v>
      </c>
      <c r="Z186" s="2">
        <v>0</v>
      </c>
      <c r="AA186" s="2">
        <v>48</v>
      </c>
      <c r="AB186" s="2">
        <v>28</v>
      </c>
      <c r="AC186" s="2">
        <v>0</v>
      </c>
      <c r="AD186" s="2">
        <v>3</v>
      </c>
      <c r="AE186" s="2">
        <v>0</v>
      </c>
      <c r="AF186" s="2">
        <v>0</v>
      </c>
      <c r="AG186" s="2">
        <v>0</v>
      </c>
      <c r="AH186" s="2">
        <v>0</v>
      </c>
      <c r="AI186" s="2">
        <v>0</v>
      </c>
      <c r="AJ186" s="2">
        <v>0</v>
      </c>
      <c r="AK186" s="2">
        <v>3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</row>
    <row r="187" spans="1:42" x14ac:dyDescent="0.35">
      <c r="A187" s="2" t="s">
        <v>250</v>
      </c>
      <c r="B187" s="2" t="s">
        <v>3119</v>
      </c>
      <c r="C187" s="2" t="s">
        <v>4244</v>
      </c>
      <c r="D187" s="2" t="s">
        <v>4244</v>
      </c>
      <c r="E187" s="2" t="s">
        <v>4244</v>
      </c>
      <c r="F187" s="2" t="s">
        <v>3311</v>
      </c>
      <c r="G187" s="2" t="s">
        <v>3311</v>
      </c>
      <c r="H187" s="2" t="s">
        <v>4301</v>
      </c>
      <c r="I187" s="3" t="s">
        <v>251</v>
      </c>
      <c r="J187" s="4">
        <v>1.5500700000000001E-153</v>
      </c>
      <c r="K187" s="5">
        <v>0.96399999999999997</v>
      </c>
      <c r="L187" s="23">
        <v>57</v>
      </c>
      <c r="M187" s="23">
        <v>6</v>
      </c>
      <c r="N187" s="2" t="s">
        <v>249</v>
      </c>
      <c r="O187" s="2">
        <v>21</v>
      </c>
      <c r="P187" s="2">
        <v>0</v>
      </c>
      <c r="Q187" s="2">
        <v>4</v>
      </c>
      <c r="R187" s="2">
        <v>0</v>
      </c>
      <c r="S187" s="2">
        <v>12</v>
      </c>
      <c r="T187" s="2">
        <v>5</v>
      </c>
      <c r="U187" s="2">
        <v>11</v>
      </c>
      <c r="V187" s="2">
        <v>4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</row>
    <row r="188" spans="1:42" x14ac:dyDescent="0.35">
      <c r="A188" s="2" t="s">
        <v>658</v>
      </c>
      <c r="B188" s="2" t="s">
        <v>3119</v>
      </c>
      <c r="C188" s="2" t="s">
        <v>4244</v>
      </c>
      <c r="D188" s="2" t="s">
        <v>4244</v>
      </c>
      <c r="E188" s="2" t="s">
        <v>4244</v>
      </c>
      <c r="F188" s="2" t="s">
        <v>4244</v>
      </c>
      <c r="G188" s="2" t="s">
        <v>3401</v>
      </c>
      <c r="H188" s="2" t="s">
        <v>4264</v>
      </c>
      <c r="I188" s="3" t="s">
        <v>659</v>
      </c>
      <c r="J188" s="4">
        <v>5.5750399999999995E-153</v>
      </c>
      <c r="K188" s="5">
        <v>0.96389999999999998</v>
      </c>
      <c r="L188" s="23">
        <v>7</v>
      </c>
      <c r="M188" s="23">
        <v>2</v>
      </c>
      <c r="N188" s="2" t="s">
        <v>657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4</v>
      </c>
      <c r="X188" s="2">
        <v>0</v>
      </c>
      <c r="Y188" s="2">
        <v>0</v>
      </c>
      <c r="Z188" s="2">
        <v>0</v>
      </c>
      <c r="AA188" s="2">
        <v>3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</row>
    <row r="189" spans="1:42" x14ac:dyDescent="0.35">
      <c r="A189" s="2" t="s">
        <v>779</v>
      </c>
      <c r="B189" s="2" t="s">
        <v>3119</v>
      </c>
      <c r="C189" s="2" t="s">
        <v>4244</v>
      </c>
      <c r="D189" s="2" t="s">
        <v>4244</v>
      </c>
      <c r="E189" s="2" t="s">
        <v>4244</v>
      </c>
      <c r="F189" s="2" t="s">
        <v>3311</v>
      </c>
      <c r="G189" s="2" t="s">
        <v>3311</v>
      </c>
      <c r="H189" s="2" t="s">
        <v>4302</v>
      </c>
      <c r="I189" s="3" t="s">
        <v>780</v>
      </c>
      <c r="J189" s="4">
        <v>7.2117700000000002E-152</v>
      </c>
      <c r="K189" s="5">
        <v>0.96099999999999997</v>
      </c>
      <c r="L189" s="23">
        <v>4</v>
      </c>
      <c r="M189" s="23">
        <v>1</v>
      </c>
      <c r="N189" s="2" t="s">
        <v>778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4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0</v>
      </c>
      <c r="AI189" s="2">
        <v>0</v>
      </c>
      <c r="AJ189" s="2">
        <v>0</v>
      </c>
      <c r="AK189" s="2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</row>
    <row r="190" spans="1:42" x14ac:dyDescent="0.35">
      <c r="A190" s="2" t="s">
        <v>626</v>
      </c>
      <c r="B190" s="2" t="s">
        <v>3119</v>
      </c>
      <c r="C190" s="2" t="s">
        <v>4244</v>
      </c>
      <c r="D190" s="2" t="s">
        <v>4244</v>
      </c>
      <c r="E190" s="2" t="s">
        <v>4244</v>
      </c>
      <c r="F190" s="2" t="s">
        <v>4244</v>
      </c>
      <c r="G190" s="2" t="s">
        <v>4303</v>
      </c>
      <c r="H190" s="2" t="s">
        <v>4304</v>
      </c>
      <c r="I190" s="3" t="s">
        <v>627</v>
      </c>
      <c r="J190" s="4">
        <v>3.3791300000000002E-145</v>
      </c>
      <c r="K190" s="5">
        <v>0.94889999999999997</v>
      </c>
      <c r="L190" s="23">
        <v>8</v>
      </c>
      <c r="M190" s="23">
        <v>2</v>
      </c>
      <c r="N190" s="2" t="s">
        <v>625</v>
      </c>
      <c r="O190" s="2">
        <v>5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3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</row>
    <row r="191" spans="1:42" x14ac:dyDescent="0.35">
      <c r="A191" s="2" t="s">
        <v>774</v>
      </c>
      <c r="B191" s="2" t="s">
        <v>3119</v>
      </c>
      <c r="C191" s="2" t="s">
        <v>4244</v>
      </c>
      <c r="D191" s="2" t="s">
        <v>4244</v>
      </c>
      <c r="E191" s="2" t="s">
        <v>4244</v>
      </c>
      <c r="F191" s="2" t="s">
        <v>4244</v>
      </c>
      <c r="G191" s="2" t="s">
        <v>4307</v>
      </c>
      <c r="H191" s="2" t="s">
        <v>4308</v>
      </c>
      <c r="I191" s="3" t="s">
        <v>775</v>
      </c>
      <c r="J191" s="4">
        <v>1.5833199999999999E-138</v>
      </c>
      <c r="K191" s="5">
        <v>0.93689999999999996</v>
      </c>
      <c r="L191" s="23">
        <v>4</v>
      </c>
      <c r="M191" s="23">
        <v>1</v>
      </c>
      <c r="N191" s="2" t="s">
        <v>773</v>
      </c>
      <c r="O191" s="2">
        <v>0</v>
      </c>
      <c r="P191" s="2">
        <v>0</v>
      </c>
      <c r="Q191" s="2">
        <v>4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</row>
    <row r="192" spans="1:42" x14ac:dyDescent="0.35">
      <c r="A192" s="2" t="s">
        <v>769</v>
      </c>
      <c r="B192" s="2" t="s">
        <v>3119</v>
      </c>
      <c r="C192" s="2" t="s">
        <v>4244</v>
      </c>
      <c r="D192" s="2" t="s">
        <v>4244</v>
      </c>
      <c r="E192" s="2" t="s">
        <v>4244</v>
      </c>
      <c r="F192" s="2" t="s">
        <v>4244</v>
      </c>
      <c r="G192" s="2" t="s">
        <v>4310</v>
      </c>
      <c r="H192" s="2" t="s">
        <v>4311</v>
      </c>
      <c r="I192" s="3" t="s">
        <v>770</v>
      </c>
      <c r="J192" s="4">
        <v>5.73506E-133</v>
      </c>
      <c r="K192" s="5">
        <v>0.92769999999999997</v>
      </c>
      <c r="L192" s="23">
        <v>4</v>
      </c>
      <c r="M192" s="23">
        <v>1</v>
      </c>
      <c r="N192" s="2" t="s">
        <v>768</v>
      </c>
      <c r="O192" s="2">
        <v>0</v>
      </c>
      <c r="P192" s="2">
        <v>0</v>
      </c>
      <c r="Q192" s="2">
        <v>0</v>
      </c>
      <c r="R192" s="2">
        <v>0</v>
      </c>
      <c r="S192" s="2">
        <v>4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0</v>
      </c>
      <c r="AI192" s="2">
        <v>0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</row>
    <row r="193" spans="1:42" x14ac:dyDescent="0.35">
      <c r="A193" s="2" t="s">
        <v>836</v>
      </c>
      <c r="B193" s="2" t="s">
        <v>3119</v>
      </c>
      <c r="C193" s="2" t="s">
        <v>4244</v>
      </c>
      <c r="D193" s="2" t="s">
        <v>4244</v>
      </c>
      <c r="E193" s="2" t="s">
        <v>4244</v>
      </c>
      <c r="F193" s="2" t="s">
        <v>4244</v>
      </c>
      <c r="G193" s="2" t="s">
        <v>4273</v>
      </c>
      <c r="H193" s="2" t="s">
        <v>4312</v>
      </c>
      <c r="I193" s="3" t="s">
        <v>837</v>
      </c>
      <c r="J193" s="4">
        <v>1.24142E-129</v>
      </c>
      <c r="K193" s="5">
        <v>0.92169999999999996</v>
      </c>
      <c r="L193" s="23">
        <v>3</v>
      </c>
      <c r="M193" s="23">
        <v>1</v>
      </c>
      <c r="N193" s="2" t="s">
        <v>835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3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</row>
    <row r="194" spans="1:42" x14ac:dyDescent="0.35">
      <c r="A194" s="2" t="s">
        <v>253</v>
      </c>
      <c r="B194" s="2" t="s">
        <v>3112</v>
      </c>
      <c r="C194" s="2" t="s">
        <v>3113</v>
      </c>
      <c r="D194" s="2" t="s">
        <v>3172</v>
      </c>
      <c r="E194" s="2" t="s">
        <v>4408</v>
      </c>
      <c r="F194" s="2" t="s">
        <v>4409</v>
      </c>
      <c r="G194" s="2" t="s">
        <v>4410</v>
      </c>
      <c r="H194" s="2" t="s">
        <v>4411</v>
      </c>
      <c r="I194" s="3" t="s">
        <v>254</v>
      </c>
      <c r="J194" s="4">
        <v>7.1810799999999997E-162</v>
      </c>
      <c r="K194" s="5">
        <v>0.97619999999999996</v>
      </c>
      <c r="L194" s="23">
        <v>56</v>
      </c>
      <c r="M194" s="23">
        <v>10</v>
      </c>
      <c r="N194" s="2" t="s">
        <v>252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10</v>
      </c>
      <c r="X194" s="2">
        <v>0</v>
      </c>
      <c r="Y194" s="2">
        <v>4</v>
      </c>
      <c r="Z194" s="2">
        <v>0</v>
      </c>
      <c r="AA194" s="2">
        <v>5</v>
      </c>
      <c r="AB194" s="2">
        <v>7</v>
      </c>
      <c r="AC194" s="2">
        <v>3</v>
      </c>
      <c r="AD194" s="2">
        <v>6</v>
      </c>
      <c r="AE194" s="2">
        <v>7</v>
      </c>
      <c r="AF194" s="2">
        <v>0</v>
      </c>
      <c r="AG194" s="2">
        <v>0</v>
      </c>
      <c r="AH194" s="2">
        <v>0</v>
      </c>
      <c r="AI194" s="2">
        <v>0</v>
      </c>
      <c r="AJ194" s="2">
        <v>0</v>
      </c>
      <c r="AK194" s="2">
        <v>0</v>
      </c>
      <c r="AL194" s="2">
        <v>3</v>
      </c>
      <c r="AM194" s="2">
        <v>8</v>
      </c>
      <c r="AN194" s="2">
        <v>3</v>
      </c>
      <c r="AO194" s="2">
        <v>0</v>
      </c>
      <c r="AP194" s="2">
        <v>0</v>
      </c>
    </row>
    <row r="195" spans="1:42" x14ac:dyDescent="0.35">
      <c r="A195" s="2" t="s">
        <v>559</v>
      </c>
      <c r="B195" s="2" t="s">
        <v>3112</v>
      </c>
      <c r="C195" s="2" t="s">
        <v>3113</v>
      </c>
      <c r="D195" s="2" t="s">
        <v>3172</v>
      </c>
      <c r="E195" s="2" t="s">
        <v>4408</v>
      </c>
      <c r="F195" s="2" t="s">
        <v>4409</v>
      </c>
      <c r="G195" s="2" t="s">
        <v>4410</v>
      </c>
      <c r="H195" s="2" t="s">
        <v>4411</v>
      </c>
      <c r="I195" s="3" t="s">
        <v>254</v>
      </c>
      <c r="J195" s="4">
        <v>7.3872E-142</v>
      </c>
      <c r="K195" s="5">
        <v>0.9405</v>
      </c>
      <c r="L195" s="23">
        <v>10</v>
      </c>
      <c r="M195" s="23">
        <v>2</v>
      </c>
      <c r="N195" s="2" t="s">
        <v>558</v>
      </c>
      <c r="O195" s="2">
        <v>7</v>
      </c>
      <c r="P195" s="2">
        <v>0</v>
      </c>
      <c r="Q195" s="2">
        <v>3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</row>
    <row r="196" spans="1:42" x14ac:dyDescent="0.35">
      <c r="A196" s="2" t="s">
        <v>806</v>
      </c>
      <c r="B196" s="2" t="s">
        <v>3112</v>
      </c>
      <c r="C196" s="2" t="s">
        <v>3113</v>
      </c>
      <c r="D196" s="2" t="s">
        <v>3172</v>
      </c>
      <c r="E196" s="2" t="s">
        <v>4408</v>
      </c>
      <c r="F196" s="2" t="s">
        <v>4409</v>
      </c>
      <c r="G196" s="2" t="s">
        <v>4433</v>
      </c>
      <c r="H196" s="2" t="s">
        <v>4434</v>
      </c>
      <c r="I196" s="3" t="s">
        <v>807</v>
      </c>
      <c r="J196" s="4">
        <v>6.04318E-103</v>
      </c>
      <c r="K196" s="5">
        <v>0.87729999999999997</v>
      </c>
      <c r="L196" s="23">
        <v>3</v>
      </c>
      <c r="M196" s="23">
        <v>1</v>
      </c>
      <c r="N196" s="2" t="s">
        <v>805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3</v>
      </c>
      <c r="X196" s="2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F196" s="2">
        <v>0</v>
      </c>
      <c r="AG196" s="2">
        <v>0</v>
      </c>
      <c r="AH196" s="2">
        <v>0</v>
      </c>
      <c r="AI196" s="2">
        <v>0</v>
      </c>
      <c r="AJ196" s="2">
        <v>0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0</v>
      </c>
    </row>
    <row r="197" spans="1:42" x14ac:dyDescent="0.35">
      <c r="A197" s="2" t="s">
        <v>668</v>
      </c>
      <c r="B197" s="2" t="s">
        <v>3119</v>
      </c>
      <c r="C197" s="2" t="s">
        <v>3120</v>
      </c>
      <c r="D197" s="2" t="s">
        <v>3204</v>
      </c>
      <c r="E197" s="2" t="s">
        <v>3970</v>
      </c>
      <c r="F197" s="2" t="s">
        <v>3978</v>
      </c>
      <c r="G197" s="2" t="s">
        <v>3979</v>
      </c>
      <c r="H197" s="2" t="s">
        <v>4472</v>
      </c>
      <c r="I197" s="3" t="s">
        <v>669</v>
      </c>
      <c r="J197" s="4">
        <v>1.5068200000000001E-173</v>
      </c>
      <c r="K197" s="5">
        <v>1</v>
      </c>
      <c r="L197" s="23">
        <v>7</v>
      </c>
      <c r="M197" s="23">
        <v>1</v>
      </c>
      <c r="N197" s="2" t="s">
        <v>667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7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0</v>
      </c>
      <c r="AI197" s="2">
        <v>0</v>
      </c>
      <c r="AJ197" s="2">
        <v>0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</row>
    <row r="198" spans="1:42" x14ac:dyDescent="0.35">
      <c r="A198" s="2" t="s">
        <v>741</v>
      </c>
      <c r="B198" s="2" t="s">
        <v>3119</v>
      </c>
      <c r="C198" s="2" t="s">
        <v>3120</v>
      </c>
      <c r="D198" s="2" t="s">
        <v>3204</v>
      </c>
      <c r="E198" s="2" t="s">
        <v>3970</v>
      </c>
      <c r="F198" s="2" t="s">
        <v>3978</v>
      </c>
      <c r="G198" s="2" t="s">
        <v>4473</v>
      </c>
      <c r="H198" s="2" t="s">
        <v>4563</v>
      </c>
      <c r="I198" s="3" t="s">
        <v>742</v>
      </c>
      <c r="J198" s="4">
        <v>1.5068200000000001E-173</v>
      </c>
      <c r="K198" s="5">
        <v>1</v>
      </c>
      <c r="L198" s="23">
        <v>5</v>
      </c>
      <c r="M198" s="23">
        <v>1</v>
      </c>
      <c r="N198" s="2" t="s">
        <v>740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5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0</v>
      </c>
      <c r="AF198" s="2">
        <v>0</v>
      </c>
      <c r="AG198" s="2">
        <v>0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</row>
    <row r="199" spans="1:42" x14ac:dyDescent="0.35">
      <c r="A199" s="2" t="s">
        <v>927</v>
      </c>
      <c r="B199" s="2" t="s">
        <v>3119</v>
      </c>
      <c r="C199" s="2" t="s">
        <v>3120</v>
      </c>
      <c r="D199" s="2" t="s">
        <v>3204</v>
      </c>
      <c r="E199" s="2" t="s">
        <v>3970</v>
      </c>
      <c r="F199" s="2" t="s">
        <v>4475</v>
      </c>
      <c r="G199" s="2" t="s">
        <v>4476</v>
      </c>
      <c r="H199" s="2" t="s">
        <v>4477</v>
      </c>
      <c r="I199" s="3" t="s">
        <v>928</v>
      </c>
      <c r="J199" s="4">
        <v>1.5068200000000001E-173</v>
      </c>
      <c r="K199" s="5">
        <v>1</v>
      </c>
      <c r="L199" s="23">
        <v>3</v>
      </c>
      <c r="M199" s="23">
        <v>1</v>
      </c>
      <c r="N199" s="2" t="s">
        <v>926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3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</row>
    <row r="200" spans="1:42" x14ac:dyDescent="0.35">
      <c r="A200" s="2" t="s">
        <v>358</v>
      </c>
      <c r="B200" s="2" t="s">
        <v>3119</v>
      </c>
      <c r="C200" s="2" t="s">
        <v>3120</v>
      </c>
      <c r="D200" s="2" t="s">
        <v>3204</v>
      </c>
      <c r="E200" s="2" t="s">
        <v>3970</v>
      </c>
      <c r="F200" s="2" t="s">
        <v>3978</v>
      </c>
      <c r="G200" s="2" t="s">
        <v>3979</v>
      </c>
      <c r="H200" s="2" t="s">
        <v>4493</v>
      </c>
      <c r="I200" s="3" t="s">
        <v>359</v>
      </c>
      <c r="J200" s="4">
        <v>7.0603199999999995E-167</v>
      </c>
      <c r="K200" s="5">
        <v>0.98799999999999999</v>
      </c>
      <c r="L200" s="23">
        <v>26</v>
      </c>
      <c r="M200" s="23">
        <v>4</v>
      </c>
      <c r="N200" s="2" t="s">
        <v>357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4</v>
      </c>
      <c r="X200" s="2">
        <v>0</v>
      </c>
      <c r="Y200" s="2">
        <v>0</v>
      </c>
      <c r="Z200" s="2">
        <v>0</v>
      </c>
      <c r="AA200" s="2">
        <v>13</v>
      </c>
      <c r="AB200" s="2">
        <v>5</v>
      </c>
      <c r="AC200" s="2">
        <v>4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</row>
    <row r="201" spans="1:42" x14ac:dyDescent="0.35">
      <c r="A201" s="2" t="s">
        <v>693</v>
      </c>
      <c r="B201" s="2" t="s">
        <v>3119</v>
      </c>
      <c r="C201" s="2" t="s">
        <v>3120</v>
      </c>
      <c r="D201" s="2" t="s">
        <v>3204</v>
      </c>
      <c r="E201" s="2" t="s">
        <v>3970</v>
      </c>
      <c r="F201" s="2" t="s">
        <v>4496</v>
      </c>
      <c r="G201" s="2" t="s">
        <v>4497</v>
      </c>
      <c r="H201" s="2" t="s">
        <v>4498</v>
      </c>
      <c r="I201" s="3" t="s">
        <v>694</v>
      </c>
      <c r="J201" s="4">
        <v>1.52829E-163</v>
      </c>
      <c r="K201" s="5">
        <v>0.98199999999999998</v>
      </c>
      <c r="L201" s="23">
        <v>6</v>
      </c>
      <c r="M201" s="23">
        <v>2</v>
      </c>
      <c r="N201" s="2" t="s">
        <v>692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3</v>
      </c>
      <c r="X201" s="2">
        <v>0</v>
      </c>
      <c r="Y201" s="2">
        <v>3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0</v>
      </c>
      <c r="AH201" s="2">
        <v>0</v>
      </c>
      <c r="AI201" s="2">
        <v>0</v>
      </c>
      <c r="AJ201" s="2">
        <v>0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</row>
    <row r="202" spans="1:42" x14ac:dyDescent="0.35">
      <c r="A202" s="2" t="s">
        <v>505</v>
      </c>
      <c r="B202" s="2" t="s">
        <v>3119</v>
      </c>
      <c r="C202" s="2" t="s">
        <v>3120</v>
      </c>
      <c r="D202" s="2" t="s">
        <v>3204</v>
      </c>
      <c r="E202" s="2" t="s">
        <v>3970</v>
      </c>
      <c r="F202" s="2" t="s">
        <v>3971</v>
      </c>
      <c r="G202" s="2" t="s">
        <v>3972</v>
      </c>
      <c r="H202" s="2" t="s">
        <v>4500</v>
      </c>
      <c r="I202" s="3" t="s">
        <v>323</v>
      </c>
      <c r="J202" s="4">
        <v>1.5391399999999999E-158</v>
      </c>
      <c r="K202" s="5">
        <v>0.97299999999999998</v>
      </c>
      <c r="L202" s="23">
        <v>13</v>
      </c>
      <c r="M202" s="23">
        <v>2</v>
      </c>
      <c r="N202" s="2" t="s">
        <v>504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10</v>
      </c>
      <c r="X202" s="2">
        <v>0</v>
      </c>
      <c r="Y202" s="2">
        <v>0</v>
      </c>
      <c r="Z202" s="2">
        <v>0</v>
      </c>
      <c r="AA202" s="2">
        <v>3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0</v>
      </c>
      <c r="AI202" s="2">
        <v>0</v>
      </c>
      <c r="AJ202" s="2">
        <v>0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</row>
    <row r="203" spans="1:42" x14ac:dyDescent="0.35">
      <c r="A203" s="2" t="s">
        <v>890</v>
      </c>
      <c r="B203" s="2" t="s">
        <v>3119</v>
      </c>
      <c r="C203" s="2" t="s">
        <v>3120</v>
      </c>
      <c r="D203" s="2" t="s">
        <v>3204</v>
      </c>
      <c r="E203" s="2" t="s">
        <v>3970</v>
      </c>
      <c r="F203" s="2" t="s">
        <v>4480</v>
      </c>
      <c r="G203" s="2" t="s">
        <v>4481</v>
      </c>
      <c r="H203" s="2" t="s">
        <v>4482</v>
      </c>
      <c r="I203" s="3" t="s">
        <v>874</v>
      </c>
      <c r="J203" s="4">
        <v>7.1609299999999998E-157</v>
      </c>
      <c r="K203" s="5">
        <v>0.97</v>
      </c>
      <c r="L203" s="23">
        <v>3</v>
      </c>
      <c r="M203" s="23">
        <v>1</v>
      </c>
      <c r="N203" s="2" t="s">
        <v>889</v>
      </c>
      <c r="O203" s="2">
        <v>3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  <c r="AG203" s="2">
        <v>0</v>
      </c>
      <c r="AH203" s="2">
        <v>0</v>
      </c>
      <c r="AI203" s="2">
        <v>0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</row>
    <row r="204" spans="1:42" x14ac:dyDescent="0.35">
      <c r="A204" s="2" t="s">
        <v>888</v>
      </c>
      <c r="B204" s="2" t="s">
        <v>3119</v>
      </c>
      <c r="C204" s="2" t="s">
        <v>3120</v>
      </c>
      <c r="D204" s="2" t="s">
        <v>3204</v>
      </c>
      <c r="E204" s="2" t="s">
        <v>3970</v>
      </c>
      <c r="F204" s="2" t="s">
        <v>3978</v>
      </c>
      <c r="G204" s="2" t="s">
        <v>3979</v>
      </c>
      <c r="H204" s="2" t="s">
        <v>4493</v>
      </c>
      <c r="I204" s="3" t="s">
        <v>359</v>
      </c>
      <c r="J204" s="4">
        <v>3.3316599999999999E-155</v>
      </c>
      <c r="K204" s="5">
        <v>0.96699999999999997</v>
      </c>
      <c r="L204" s="23">
        <v>3</v>
      </c>
      <c r="M204" s="23">
        <v>1</v>
      </c>
      <c r="N204" s="2" t="s">
        <v>887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3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</row>
    <row r="205" spans="1:42" x14ac:dyDescent="0.35">
      <c r="A205" s="2" t="s">
        <v>423</v>
      </c>
      <c r="B205" s="2" t="s">
        <v>3119</v>
      </c>
      <c r="C205" s="2" t="s">
        <v>3120</v>
      </c>
      <c r="D205" s="2" t="s">
        <v>3204</v>
      </c>
      <c r="E205" s="2" t="s">
        <v>3970</v>
      </c>
      <c r="F205" s="2" t="s">
        <v>4489</v>
      </c>
      <c r="G205" s="2" t="s">
        <v>4490</v>
      </c>
      <c r="H205" s="2" t="s">
        <v>4491</v>
      </c>
      <c r="I205" s="3" t="s">
        <v>424</v>
      </c>
      <c r="J205" s="4">
        <v>1.56107E-148</v>
      </c>
      <c r="K205" s="5">
        <v>0.95499999999999996</v>
      </c>
      <c r="L205" s="23">
        <v>20</v>
      </c>
      <c r="M205" s="23">
        <v>3</v>
      </c>
      <c r="N205" s="2" t="s">
        <v>422</v>
      </c>
      <c r="O205" s="2">
        <v>0</v>
      </c>
      <c r="P205" s="2">
        <v>0</v>
      </c>
      <c r="Q205" s="2">
        <v>5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9</v>
      </c>
      <c r="X205" s="2">
        <v>0</v>
      </c>
      <c r="Y205" s="2">
        <v>0</v>
      </c>
      <c r="Z205" s="2">
        <v>0</v>
      </c>
      <c r="AA205" s="2">
        <v>6</v>
      </c>
      <c r="AB205" s="2">
        <v>0</v>
      </c>
      <c r="AC205" s="2">
        <v>0</v>
      </c>
      <c r="AD205" s="2">
        <v>0</v>
      </c>
      <c r="AE205" s="2">
        <v>0</v>
      </c>
      <c r="AF205" s="2">
        <v>0</v>
      </c>
      <c r="AG205" s="2">
        <v>0</v>
      </c>
      <c r="AH205" s="2">
        <v>0</v>
      </c>
      <c r="AI205" s="2">
        <v>0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</row>
    <row r="206" spans="1:42" x14ac:dyDescent="0.35">
      <c r="A206" s="2" t="s">
        <v>873</v>
      </c>
      <c r="B206" s="2" t="s">
        <v>3119</v>
      </c>
      <c r="C206" s="2" t="s">
        <v>3120</v>
      </c>
      <c r="D206" s="2" t="s">
        <v>3204</v>
      </c>
      <c r="E206" s="2" t="s">
        <v>3970</v>
      </c>
      <c r="F206" s="2" t="s">
        <v>4480</v>
      </c>
      <c r="G206" s="2" t="s">
        <v>4481</v>
      </c>
      <c r="H206" s="2" t="s">
        <v>4482</v>
      </c>
      <c r="I206" s="3" t="s">
        <v>874</v>
      </c>
      <c r="J206" s="4">
        <v>5.6146200000000001E-148</v>
      </c>
      <c r="K206" s="5">
        <v>0.95479999999999998</v>
      </c>
      <c r="L206" s="23">
        <v>3</v>
      </c>
      <c r="M206" s="23">
        <v>1</v>
      </c>
      <c r="N206" s="2" t="s">
        <v>872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3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0</v>
      </c>
      <c r="AH206" s="2">
        <v>0</v>
      </c>
      <c r="AI206" s="2">
        <v>0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</row>
    <row r="207" spans="1:42" x14ac:dyDescent="0.35">
      <c r="A207" s="2" t="s">
        <v>322</v>
      </c>
      <c r="B207" s="2" t="s">
        <v>3119</v>
      </c>
      <c r="C207" s="2" t="s">
        <v>3120</v>
      </c>
      <c r="D207" s="2" t="s">
        <v>3204</v>
      </c>
      <c r="E207" s="2" t="s">
        <v>3970</v>
      </c>
      <c r="F207" s="2" t="s">
        <v>3971</v>
      </c>
      <c r="G207" s="2" t="s">
        <v>3972</v>
      </c>
      <c r="H207" s="2" t="s">
        <v>4500</v>
      </c>
      <c r="I207" s="3" t="s">
        <v>323</v>
      </c>
      <c r="J207" s="4">
        <v>3.3791300000000002E-145</v>
      </c>
      <c r="K207" s="5">
        <v>0.94889999999999997</v>
      </c>
      <c r="L207" s="23">
        <v>32</v>
      </c>
      <c r="M207" s="23">
        <v>3</v>
      </c>
      <c r="N207" s="2" t="s">
        <v>321</v>
      </c>
      <c r="O207" s="2">
        <v>17</v>
      </c>
      <c r="P207" s="2">
        <v>0</v>
      </c>
      <c r="Q207" s="2">
        <v>9</v>
      </c>
      <c r="R207" s="2">
        <v>0</v>
      </c>
      <c r="S207" s="2">
        <v>0</v>
      </c>
      <c r="T207" s="2">
        <v>0</v>
      </c>
      <c r="U207" s="2">
        <v>6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F207" s="2">
        <v>0</v>
      </c>
      <c r="AG207" s="2">
        <v>0</v>
      </c>
      <c r="AH207" s="2">
        <v>0</v>
      </c>
      <c r="AI207" s="2">
        <v>0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</row>
    <row r="208" spans="1:42" x14ac:dyDescent="0.35">
      <c r="A208" s="2" t="s">
        <v>777</v>
      </c>
      <c r="B208" s="2" t="s">
        <v>3119</v>
      </c>
      <c r="C208" s="2" t="s">
        <v>3120</v>
      </c>
      <c r="D208" s="2" t="s">
        <v>3204</v>
      </c>
      <c r="E208" s="2" t="s">
        <v>3970</v>
      </c>
      <c r="F208" s="2" t="s">
        <v>4489</v>
      </c>
      <c r="G208" s="2" t="s">
        <v>4490</v>
      </c>
      <c r="H208" s="2" t="s">
        <v>4504</v>
      </c>
      <c r="I208" s="3" t="s">
        <v>523</v>
      </c>
      <c r="J208" s="4">
        <v>3.3791300000000002E-145</v>
      </c>
      <c r="K208" s="5">
        <v>0.94889999999999997</v>
      </c>
      <c r="L208" s="23">
        <v>4</v>
      </c>
      <c r="M208" s="23">
        <v>1</v>
      </c>
      <c r="N208" s="2" t="s">
        <v>776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4</v>
      </c>
      <c r="X208" s="2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</v>
      </c>
      <c r="AH208" s="2">
        <v>0</v>
      </c>
      <c r="AI208" s="2">
        <v>0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</row>
    <row r="209" spans="1:42" x14ac:dyDescent="0.35">
      <c r="A209" s="2" t="s">
        <v>654</v>
      </c>
      <c r="B209" s="2" t="s">
        <v>3119</v>
      </c>
      <c r="C209" s="2" t="s">
        <v>3120</v>
      </c>
      <c r="D209" s="2" t="s">
        <v>3204</v>
      </c>
      <c r="E209" s="2" t="s">
        <v>3970</v>
      </c>
      <c r="F209" s="2" t="s">
        <v>3971</v>
      </c>
      <c r="G209" s="2" t="s">
        <v>3972</v>
      </c>
      <c r="H209" s="2" t="s">
        <v>4500</v>
      </c>
      <c r="I209" s="3" t="s">
        <v>323</v>
      </c>
      <c r="J209" s="4">
        <v>1.57216E-143</v>
      </c>
      <c r="K209" s="5">
        <v>0.94589999999999996</v>
      </c>
      <c r="L209" s="23">
        <v>7</v>
      </c>
      <c r="M209" s="23">
        <v>1</v>
      </c>
      <c r="N209" s="2" t="s">
        <v>653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7</v>
      </c>
      <c r="X209" s="2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F209" s="2">
        <v>0</v>
      </c>
      <c r="AG209" s="2">
        <v>0</v>
      </c>
      <c r="AH209" s="2">
        <v>0</v>
      </c>
      <c r="AI209" s="2">
        <v>0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</row>
    <row r="210" spans="1:42" x14ac:dyDescent="0.35">
      <c r="A210" s="2" t="s">
        <v>522</v>
      </c>
      <c r="B210" s="2" t="s">
        <v>3119</v>
      </c>
      <c r="C210" s="2" t="s">
        <v>3120</v>
      </c>
      <c r="D210" s="2" t="s">
        <v>3204</v>
      </c>
      <c r="E210" s="2" t="s">
        <v>3970</v>
      </c>
      <c r="F210" s="2" t="s">
        <v>4489</v>
      </c>
      <c r="G210" s="2" t="s">
        <v>4490</v>
      </c>
      <c r="H210" s="2" t="s">
        <v>4504</v>
      </c>
      <c r="I210" s="3" t="s">
        <v>523</v>
      </c>
      <c r="J210" s="4">
        <v>7.31454E-142</v>
      </c>
      <c r="K210" s="5">
        <v>0.94289999999999996</v>
      </c>
      <c r="L210" s="23">
        <v>12</v>
      </c>
      <c r="M210" s="23">
        <v>3</v>
      </c>
      <c r="N210" s="2" t="s">
        <v>521</v>
      </c>
      <c r="O210" s="2">
        <v>4</v>
      </c>
      <c r="P210" s="2">
        <v>0</v>
      </c>
      <c r="Q210" s="2">
        <v>5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3</v>
      </c>
      <c r="X210" s="2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0</v>
      </c>
      <c r="AH210" s="2">
        <v>0</v>
      </c>
      <c r="AI210" s="2">
        <v>0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</row>
    <row r="211" spans="1:42" x14ac:dyDescent="0.35">
      <c r="A211" s="2" t="s">
        <v>584</v>
      </c>
      <c r="B211" s="2" t="s">
        <v>3119</v>
      </c>
      <c r="C211" s="2" t="s">
        <v>3120</v>
      </c>
      <c r="D211" s="2" t="s">
        <v>3204</v>
      </c>
      <c r="E211" s="2" t="s">
        <v>3970</v>
      </c>
      <c r="F211" s="2" t="s">
        <v>3971</v>
      </c>
      <c r="G211" s="2" t="s">
        <v>3972</v>
      </c>
      <c r="H211" s="2" t="s">
        <v>4500</v>
      </c>
      <c r="I211" s="3" t="s">
        <v>323</v>
      </c>
      <c r="J211" s="4">
        <v>3.4031199999999999E-140</v>
      </c>
      <c r="K211" s="5">
        <v>0.93989999999999996</v>
      </c>
      <c r="L211" s="23">
        <v>9</v>
      </c>
      <c r="M211" s="23">
        <v>2</v>
      </c>
      <c r="N211" s="2" t="s">
        <v>583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6</v>
      </c>
      <c r="X211" s="2">
        <v>0</v>
      </c>
      <c r="Y211" s="2">
        <v>0</v>
      </c>
      <c r="Z211" s="2">
        <v>0</v>
      </c>
      <c r="AA211" s="2">
        <v>3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</row>
    <row r="212" spans="1:42" x14ac:dyDescent="0.35">
      <c r="A212" s="2" t="s">
        <v>376</v>
      </c>
      <c r="B212" s="2" t="s">
        <v>3119</v>
      </c>
      <c r="C212" s="2" t="s">
        <v>3120</v>
      </c>
      <c r="D212" s="2" t="s">
        <v>3204</v>
      </c>
      <c r="E212" s="2" t="s">
        <v>3970</v>
      </c>
      <c r="F212" s="2" t="s">
        <v>3971</v>
      </c>
      <c r="G212" s="2" t="s">
        <v>3972</v>
      </c>
      <c r="H212" s="2" t="s">
        <v>4507</v>
      </c>
      <c r="I212" s="3" t="s">
        <v>377</v>
      </c>
      <c r="J212" s="4">
        <v>7.4187699999999999E-132</v>
      </c>
      <c r="K212" s="5">
        <v>0.92490000000000006</v>
      </c>
      <c r="L212" s="23">
        <v>24</v>
      </c>
      <c r="M212" s="23">
        <v>4</v>
      </c>
      <c r="N212" s="2" t="s">
        <v>375</v>
      </c>
      <c r="O212" s="2">
        <v>10</v>
      </c>
      <c r="P212" s="2">
        <v>0</v>
      </c>
      <c r="Q212" s="2">
        <v>5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4</v>
      </c>
      <c r="X212" s="2">
        <v>0</v>
      </c>
      <c r="Y212" s="2">
        <v>0</v>
      </c>
      <c r="Z212" s="2">
        <v>0</v>
      </c>
      <c r="AA212" s="2">
        <v>5</v>
      </c>
      <c r="AB212" s="2">
        <v>0</v>
      </c>
      <c r="AC212" s="2">
        <v>0</v>
      </c>
      <c r="AD212" s="2">
        <v>0</v>
      </c>
      <c r="AE212" s="2">
        <v>0</v>
      </c>
      <c r="AF212" s="2">
        <v>0</v>
      </c>
      <c r="AG212" s="2">
        <v>0</v>
      </c>
      <c r="AH212" s="2">
        <v>0</v>
      </c>
      <c r="AI212" s="2">
        <v>0</v>
      </c>
      <c r="AJ212" s="2">
        <v>0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</row>
    <row r="213" spans="1:42" x14ac:dyDescent="0.35">
      <c r="A213" s="2" t="s">
        <v>350</v>
      </c>
      <c r="B213" s="2" t="s">
        <v>3119</v>
      </c>
      <c r="C213" s="2" t="s">
        <v>3120</v>
      </c>
      <c r="D213" s="2" t="s">
        <v>3204</v>
      </c>
      <c r="E213" s="2" t="s">
        <v>3970</v>
      </c>
      <c r="F213" s="2" t="s">
        <v>3971</v>
      </c>
      <c r="G213" s="2" t="s">
        <v>3972</v>
      </c>
      <c r="H213" s="2" t="s">
        <v>4500</v>
      </c>
      <c r="I213" s="3" t="s">
        <v>323</v>
      </c>
      <c r="J213" s="4">
        <v>3.45162E-130</v>
      </c>
      <c r="K213" s="5">
        <v>0.92190000000000005</v>
      </c>
      <c r="L213" s="23">
        <v>28</v>
      </c>
      <c r="M213" s="23">
        <v>4</v>
      </c>
      <c r="N213" s="2" t="s">
        <v>349</v>
      </c>
      <c r="O213" s="2">
        <v>5</v>
      </c>
      <c r="P213" s="2">
        <v>0</v>
      </c>
      <c r="Q213" s="2">
        <v>15</v>
      </c>
      <c r="R213" s="2">
        <v>0</v>
      </c>
      <c r="S213" s="2">
        <v>0</v>
      </c>
      <c r="T213" s="2">
        <v>0</v>
      </c>
      <c r="U213" s="2">
        <v>4</v>
      </c>
      <c r="V213" s="2">
        <v>0</v>
      </c>
      <c r="W213" s="2">
        <v>4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</row>
    <row r="214" spans="1:42" x14ac:dyDescent="0.35">
      <c r="A214" s="2" t="s">
        <v>645</v>
      </c>
      <c r="B214" s="2" t="s">
        <v>3119</v>
      </c>
      <c r="C214" s="2" t="s">
        <v>3120</v>
      </c>
      <c r="D214" s="2" t="s">
        <v>3204</v>
      </c>
      <c r="E214" s="2" t="s">
        <v>3970</v>
      </c>
      <c r="F214" s="2" t="s">
        <v>3971</v>
      </c>
      <c r="G214" s="2" t="s">
        <v>3972</v>
      </c>
      <c r="H214" s="2" t="s">
        <v>4500</v>
      </c>
      <c r="I214" s="3" t="s">
        <v>323</v>
      </c>
      <c r="J214" s="4">
        <v>3.45162E-130</v>
      </c>
      <c r="K214" s="5">
        <v>0.92190000000000005</v>
      </c>
      <c r="L214" s="23">
        <v>7</v>
      </c>
      <c r="M214" s="23">
        <v>2</v>
      </c>
      <c r="N214" s="2" t="s">
        <v>644</v>
      </c>
      <c r="O214" s="2">
        <v>3</v>
      </c>
      <c r="P214" s="2">
        <v>0</v>
      </c>
      <c r="Q214" s="2">
        <v>4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0</v>
      </c>
      <c r="AH214" s="2">
        <v>0</v>
      </c>
      <c r="AI214" s="2">
        <v>0</v>
      </c>
      <c r="AJ214" s="2">
        <v>0</v>
      </c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</row>
    <row r="215" spans="1:42" x14ac:dyDescent="0.35">
      <c r="A215" s="2" t="s">
        <v>833</v>
      </c>
      <c r="B215" s="2" t="s">
        <v>3119</v>
      </c>
      <c r="C215" s="2" t="s">
        <v>3120</v>
      </c>
      <c r="D215" s="2" t="s">
        <v>3204</v>
      </c>
      <c r="E215" s="2" t="s">
        <v>3970</v>
      </c>
      <c r="F215" s="2" t="s">
        <v>4475</v>
      </c>
      <c r="G215" s="2" t="s">
        <v>4502</v>
      </c>
      <c r="H215" s="2" t="s">
        <v>4503</v>
      </c>
      <c r="I215" s="3" t="s">
        <v>834</v>
      </c>
      <c r="J215" s="4">
        <v>1.60588E-128</v>
      </c>
      <c r="K215" s="5">
        <v>0.91890000000000005</v>
      </c>
      <c r="L215" s="23">
        <v>3</v>
      </c>
      <c r="M215" s="23">
        <v>1</v>
      </c>
      <c r="N215" s="2" t="s">
        <v>832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3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</row>
    <row r="216" spans="1:42" x14ac:dyDescent="0.35">
      <c r="A216" s="2" t="s">
        <v>616</v>
      </c>
      <c r="B216" s="2" t="s">
        <v>3119</v>
      </c>
      <c r="C216" s="2" t="s">
        <v>3120</v>
      </c>
      <c r="D216" s="2" t="s">
        <v>3204</v>
      </c>
      <c r="E216" s="2" t="s">
        <v>3970</v>
      </c>
      <c r="F216" s="2" t="s">
        <v>4496</v>
      </c>
      <c r="G216" s="2" t="s">
        <v>4508</v>
      </c>
      <c r="H216" s="2" t="s">
        <v>4509</v>
      </c>
      <c r="I216" s="3" t="s">
        <v>617</v>
      </c>
      <c r="J216" s="4">
        <v>2.70628E-121</v>
      </c>
      <c r="K216" s="5">
        <v>0.90659999999999996</v>
      </c>
      <c r="L216" s="23">
        <v>8</v>
      </c>
      <c r="M216" s="23">
        <v>1</v>
      </c>
      <c r="N216" s="2" t="s">
        <v>615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8</v>
      </c>
      <c r="X216" s="2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F216" s="2">
        <v>0</v>
      </c>
      <c r="AG216" s="2">
        <v>0</v>
      </c>
      <c r="AH216" s="2">
        <v>0</v>
      </c>
      <c r="AI216" s="2">
        <v>0</v>
      </c>
      <c r="AJ216" s="2"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</row>
    <row r="217" spans="1:42" x14ac:dyDescent="0.35">
      <c r="A217" s="2" t="s">
        <v>420</v>
      </c>
      <c r="B217" s="2" t="s">
        <v>3112</v>
      </c>
      <c r="C217" s="2" t="s">
        <v>3113</v>
      </c>
      <c r="D217" s="2" t="s">
        <v>4324</v>
      </c>
      <c r="E217" s="2" t="s">
        <v>4325</v>
      </c>
      <c r="F217" s="2" t="s">
        <v>4326</v>
      </c>
      <c r="G217" s="2" t="s">
        <v>4327</v>
      </c>
      <c r="H217" s="2" t="s">
        <v>4328</v>
      </c>
      <c r="I217" s="3" t="s">
        <v>421</v>
      </c>
      <c r="J217" s="4">
        <v>3.4126999999999997E-145</v>
      </c>
      <c r="K217" s="5">
        <v>0.94640000000000002</v>
      </c>
      <c r="L217" s="23">
        <v>20</v>
      </c>
      <c r="M217" s="23">
        <v>3</v>
      </c>
      <c r="N217" s="2" t="s">
        <v>419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6</v>
      </c>
      <c r="X217" s="2">
        <v>0</v>
      </c>
      <c r="Y217" s="2">
        <v>11</v>
      </c>
      <c r="Z217" s="2">
        <v>0</v>
      </c>
      <c r="AA217" s="2">
        <v>3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</row>
    <row r="218" spans="1:42" x14ac:dyDescent="0.35">
      <c r="A218" s="2" t="s">
        <v>876</v>
      </c>
      <c r="B218" s="2" t="s">
        <v>3112</v>
      </c>
      <c r="C218" s="2" t="s">
        <v>3113</v>
      </c>
      <c r="D218" s="2" t="s">
        <v>3114</v>
      </c>
      <c r="E218" s="2" t="s">
        <v>3750</v>
      </c>
      <c r="F218" s="2" t="s">
        <v>3751</v>
      </c>
      <c r="G218" s="2" t="s">
        <v>3752</v>
      </c>
      <c r="H218" s="2" t="s">
        <v>4098</v>
      </c>
      <c r="I218" s="3" t="s">
        <v>877</v>
      </c>
      <c r="J218" s="4">
        <v>7.28341E-152</v>
      </c>
      <c r="K218" s="5">
        <v>0.95830000000000004</v>
      </c>
      <c r="L218" s="23">
        <v>3</v>
      </c>
      <c r="M218" s="23">
        <v>1</v>
      </c>
      <c r="N218" s="2" t="s">
        <v>875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3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</row>
    <row r="219" spans="1:42" x14ac:dyDescent="0.35">
      <c r="A219" s="2" t="s">
        <v>864</v>
      </c>
      <c r="B219" s="2" t="s">
        <v>3112</v>
      </c>
      <c r="C219" s="2" t="s">
        <v>3113</v>
      </c>
      <c r="D219" s="2" t="s">
        <v>4333</v>
      </c>
      <c r="E219" s="2" t="s">
        <v>4334</v>
      </c>
      <c r="F219" s="2" t="s">
        <v>4335</v>
      </c>
      <c r="G219" s="2" t="s">
        <v>4336</v>
      </c>
      <c r="H219" s="2" t="s">
        <v>4337</v>
      </c>
      <c r="I219" s="3" t="s">
        <v>719</v>
      </c>
      <c r="J219" s="4">
        <v>3.4369300000000002E-140</v>
      </c>
      <c r="K219" s="5">
        <v>0.9375</v>
      </c>
      <c r="L219" s="23">
        <v>3</v>
      </c>
      <c r="M219" s="23">
        <v>1</v>
      </c>
      <c r="N219" s="2" t="s">
        <v>863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3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</row>
    <row r="220" spans="1:42" x14ac:dyDescent="0.35">
      <c r="A220" s="2" t="s">
        <v>718</v>
      </c>
      <c r="B220" s="2" t="s">
        <v>3112</v>
      </c>
      <c r="C220" s="2" t="s">
        <v>3113</v>
      </c>
      <c r="D220" s="2" t="s">
        <v>4333</v>
      </c>
      <c r="E220" s="2" t="s">
        <v>4334</v>
      </c>
      <c r="F220" s="2" t="s">
        <v>4335</v>
      </c>
      <c r="G220" s="2" t="s">
        <v>4336</v>
      </c>
      <c r="H220" s="2" t="s">
        <v>4337</v>
      </c>
      <c r="I220" s="3" t="s">
        <v>719</v>
      </c>
      <c r="J220" s="4">
        <v>3.4859000000000001E-130</v>
      </c>
      <c r="K220" s="5">
        <v>0.91959999999999997</v>
      </c>
      <c r="L220" s="23">
        <v>5</v>
      </c>
      <c r="M220" s="23">
        <v>1</v>
      </c>
      <c r="N220" s="2" t="s">
        <v>717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0</v>
      </c>
      <c r="AI220" s="2">
        <v>5</v>
      </c>
      <c r="AJ220" s="2">
        <v>0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</row>
    <row r="221" spans="1:42" x14ac:dyDescent="0.35">
      <c r="A221" s="2" t="s">
        <v>871</v>
      </c>
      <c r="B221" s="2" t="s">
        <v>3119</v>
      </c>
      <c r="C221" s="2" t="s">
        <v>3120</v>
      </c>
      <c r="D221" s="2" t="s">
        <v>4342</v>
      </c>
      <c r="E221" s="2" t="s">
        <v>4343</v>
      </c>
      <c r="F221" s="2" t="s">
        <v>4344</v>
      </c>
      <c r="G221" s="2" t="s">
        <v>4345</v>
      </c>
      <c r="H221" s="2" t="s">
        <v>4346</v>
      </c>
      <c r="I221" s="3" t="s">
        <v>722</v>
      </c>
      <c r="J221" s="4">
        <v>1.57216E-143</v>
      </c>
      <c r="K221" s="5">
        <v>0.94589999999999996</v>
      </c>
      <c r="L221" s="23">
        <v>3</v>
      </c>
      <c r="M221" s="23">
        <v>1</v>
      </c>
      <c r="N221" s="2" t="s">
        <v>870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3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</row>
    <row r="222" spans="1:42" x14ac:dyDescent="0.35">
      <c r="A222" s="2" t="s">
        <v>721</v>
      </c>
      <c r="B222" s="2" t="s">
        <v>3119</v>
      </c>
      <c r="C222" s="2" t="s">
        <v>3120</v>
      </c>
      <c r="D222" s="2" t="s">
        <v>4342</v>
      </c>
      <c r="E222" s="2" t="s">
        <v>4343</v>
      </c>
      <c r="F222" s="2" t="s">
        <v>4344</v>
      </c>
      <c r="G222" s="2" t="s">
        <v>4345</v>
      </c>
      <c r="H222" s="2" t="s">
        <v>4346</v>
      </c>
      <c r="I222" s="3" t="s">
        <v>722</v>
      </c>
      <c r="J222" s="4">
        <v>3.4031199999999999E-140</v>
      </c>
      <c r="K222" s="5">
        <v>0.93989999999999996</v>
      </c>
      <c r="L222" s="23">
        <v>5</v>
      </c>
      <c r="M222" s="23">
        <v>1</v>
      </c>
      <c r="N222" s="2" t="s">
        <v>720</v>
      </c>
      <c r="O222" s="2">
        <v>0</v>
      </c>
      <c r="P222" s="2">
        <v>0</v>
      </c>
      <c r="Q222" s="2">
        <v>5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</row>
    <row r="223" spans="1:42" x14ac:dyDescent="0.35">
      <c r="A223" s="2" t="s">
        <v>869</v>
      </c>
      <c r="B223" s="2" t="s">
        <v>3119</v>
      </c>
      <c r="C223" s="2" t="s">
        <v>3120</v>
      </c>
      <c r="D223" s="2" t="s">
        <v>4342</v>
      </c>
      <c r="E223" s="2" t="s">
        <v>4343</v>
      </c>
      <c r="F223" s="2" t="s">
        <v>4344</v>
      </c>
      <c r="G223" s="2" t="s">
        <v>4345</v>
      </c>
      <c r="H223" s="2" t="s">
        <v>4346</v>
      </c>
      <c r="I223" s="3" t="s">
        <v>722</v>
      </c>
      <c r="J223" s="4">
        <v>3.4031199999999999E-140</v>
      </c>
      <c r="K223" s="5">
        <v>0.93989999999999996</v>
      </c>
      <c r="L223" s="23">
        <v>3</v>
      </c>
      <c r="M223" s="23">
        <v>1</v>
      </c>
      <c r="N223" s="2" t="s">
        <v>868</v>
      </c>
      <c r="O223" s="2">
        <v>0</v>
      </c>
      <c r="P223" s="2">
        <v>0</v>
      </c>
      <c r="Q223" s="2">
        <v>3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</row>
    <row r="224" spans="1:42" x14ac:dyDescent="0.35">
      <c r="A224" s="2" t="s">
        <v>931</v>
      </c>
      <c r="B224" s="2" t="s">
        <v>3112</v>
      </c>
      <c r="C224" s="2" t="s">
        <v>3113</v>
      </c>
      <c r="D224" s="2" t="s">
        <v>3172</v>
      </c>
      <c r="E224" s="2" t="s">
        <v>4376</v>
      </c>
      <c r="F224" s="2" t="s">
        <v>4380</v>
      </c>
      <c r="G224" s="2" t="s">
        <v>4381</v>
      </c>
      <c r="H224" s="2" t="s">
        <v>4382</v>
      </c>
      <c r="I224" s="3" t="s">
        <v>932</v>
      </c>
      <c r="J224" s="4">
        <v>3.27087E-175</v>
      </c>
      <c r="K224" s="5">
        <v>1</v>
      </c>
      <c r="L224" s="23">
        <v>3</v>
      </c>
      <c r="M224" s="23">
        <v>1</v>
      </c>
      <c r="N224" s="2" t="s">
        <v>930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3</v>
      </c>
      <c r="X224" s="2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F224" s="2">
        <v>0</v>
      </c>
      <c r="AG224" s="2">
        <v>0</v>
      </c>
      <c r="AH224" s="2">
        <v>0</v>
      </c>
      <c r="AI224" s="2">
        <v>0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</row>
    <row r="225" spans="1:42" x14ac:dyDescent="0.35">
      <c r="A225" s="2" t="s">
        <v>882</v>
      </c>
      <c r="B225" s="2" t="s">
        <v>3112</v>
      </c>
      <c r="C225" s="2" t="s">
        <v>3113</v>
      </c>
      <c r="D225" s="2" t="s">
        <v>3172</v>
      </c>
      <c r="E225" s="2" t="s">
        <v>4376</v>
      </c>
      <c r="F225" s="2" t="s">
        <v>4413</v>
      </c>
      <c r="G225" s="2" t="s">
        <v>4414</v>
      </c>
      <c r="H225" s="2" t="s">
        <v>4415</v>
      </c>
      <c r="I225" s="3" t="s">
        <v>883</v>
      </c>
      <c r="J225" s="4">
        <v>1.5654699999999999E-153</v>
      </c>
      <c r="K225" s="5">
        <v>0.96140000000000003</v>
      </c>
      <c r="L225" s="23">
        <v>3</v>
      </c>
      <c r="M225" s="23">
        <v>1</v>
      </c>
      <c r="N225" s="2" t="s">
        <v>881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3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</row>
    <row r="226" spans="1:42" x14ac:dyDescent="0.35">
      <c r="A226" s="2" t="s">
        <v>489</v>
      </c>
      <c r="B226" s="2" t="s">
        <v>3112</v>
      </c>
      <c r="C226" s="2" t="s">
        <v>3113</v>
      </c>
      <c r="D226" s="2" t="s">
        <v>3172</v>
      </c>
      <c r="E226" s="2" t="s">
        <v>4376</v>
      </c>
      <c r="F226" s="2" t="s">
        <v>4377</v>
      </c>
      <c r="G226" s="2" t="s">
        <v>4378</v>
      </c>
      <c r="H226" s="2" t="s">
        <v>4424</v>
      </c>
      <c r="I226" s="3" t="s">
        <v>490</v>
      </c>
      <c r="J226" s="4">
        <v>5.7106500000000003E-143</v>
      </c>
      <c r="K226" s="5">
        <v>0.94330000000000003</v>
      </c>
      <c r="L226" s="23">
        <v>14</v>
      </c>
      <c r="M226" s="23">
        <v>1</v>
      </c>
      <c r="N226" s="2" t="s">
        <v>488</v>
      </c>
      <c r="O226" s="2">
        <v>0</v>
      </c>
      <c r="P226" s="2">
        <v>0</v>
      </c>
      <c r="Q226" s="2">
        <v>14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</row>
    <row r="227" spans="1:42" x14ac:dyDescent="0.35">
      <c r="A227" s="2" t="s">
        <v>866</v>
      </c>
      <c r="B227" s="2" t="s">
        <v>3112</v>
      </c>
      <c r="C227" s="2" t="s">
        <v>3113</v>
      </c>
      <c r="D227" s="2" t="s">
        <v>3172</v>
      </c>
      <c r="E227" s="2" t="s">
        <v>4376</v>
      </c>
      <c r="F227" s="2" t="s">
        <v>4377</v>
      </c>
      <c r="G227" s="2" t="s">
        <v>4378</v>
      </c>
      <c r="H227" s="2" t="s">
        <v>4426</v>
      </c>
      <c r="I227" s="3" t="s">
        <v>867</v>
      </c>
      <c r="J227" s="4">
        <v>3.4369300000000002E-140</v>
      </c>
      <c r="K227" s="5">
        <v>0.9375</v>
      </c>
      <c r="L227" s="23">
        <v>3</v>
      </c>
      <c r="M227" s="23">
        <v>1</v>
      </c>
      <c r="N227" s="2" t="s">
        <v>865</v>
      </c>
      <c r="O227" s="2">
        <v>0</v>
      </c>
      <c r="P227" s="2">
        <v>0</v>
      </c>
      <c r="Q227" s="2">
        <v>3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</row>
    <row r="228" spans="1:42" x14ac:dyDescent="0.35">
      <c r="A228" s="2" t="s">
        <v>452</v>
      </c>
      <c r="B228" s="2" t="s">
        <v>3112</v>
      </c>
      <c r="C228" s="2" t="s">
        <v>3113</v>
      </c>
      <c r="D228" s="2" t="s">
        <v>3172</v>
      </c>
      <c r="E228" s="2" t="s">
        <v>4376</v>
      </c>
      <c r="F228" s="2" t="s">
        <v>4377</v>
      </c>
      <c r="G228" s="2" t="s">
        <v>4378</v>
      </c>
      <c r="H228" s="2" t="s">
        <v>4379</v>
      </c>
      <c r="I228" s="3" t="s">
        <v>453</v>
      </c>
      <c r="J228" s="4">
        <v>7.8728399999999995E-97</v>
      </c>
      <c r="K228" s="5">
        <v>0.86309999999999998</v>
      </c>
      <c r="L228" s="23">
        <v>16</v>
      </c>
      <c r="M228" s="23">
        <v>3</v>
      </c>
      <c r="N228" s="2" t="s">
        <v>451</v>
      </c>
      <c r="O228" s="2">
        <v>5</v>
      </c>
      <c r="P228" s="2">
        <v>0</v>
      </c>
      <c r="Q228" s="2">
        <v>7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4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</row>
    <row r="229" spans="1:42" x14ac:dyDescent="0.35">
      <c r="A229" s="2" t="s">
        <v>575</v>
      </c>
      <c r="B229" s="2" t="s">
        <v>3119</v>
      </c>
      <c r="C229" s="2" t="s">
        <v>3120</v>
      </c>
      <c r="D229" s="2" t="s">
        <v>3136</v>
      </c>
      <c r="E229" s="2" t="s">
        <v>4338</v>
      </c>
      <c r="F229" s="2" t="s">
        <v>4339</v>
      </c>
      <c r="G229" s="2" t="s">
        <v>4340</v>
      </c>
      <c r="H229" s="2" t="s">
        <v>4341</v>
      </c>
      <c r="I229" s="3" t="s">
        <v>576</v>
      </c>
      <c r="J229" s="4">
        <v>3.5758900000000002E-105</v>
      </c>
      <c r="K229" s="5">
        <v>0.87949999999999995</v>
      </c>
      <c r="L229" s="23">
        <v>9</v>
      </c>
      <c r="M229" s="23">
        <v>1</v>
      </c>
      <c r="N229" s="2" t="s">
        <v>574</v>
      </c>
      <c r="O229" s="2">
        <v>9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</row>
    <row r="230" spans="1:42" x14ac:dyDescent="0.35">
      <c r="A230" s="2" t="s">
        <v>595</v>
      </c>
      <c r="B230" s="2" t="s">
        <v>3112</v>
      </c>
      <c r="C230" s="2" t="s">
        <v>3113</v>
      </c>
      <c r="D230" s="2" t="s">
        <v>3182</v>
      </c>
      <c r="E230" s="2" t="s">
        <v>4442</v>
      </c>
      <c r="F230" s="2" t="s">
        <v>4443</v>
      </c>
      <c r="G230" s="2" t="s">
        <v>4444</v>
      </c>
      <c r="H230" s="2" t="s">
        <v>4445</v>
      </c>
      <c r="I230" s="3" t="s">
        <v>596</v>
      </c>
      <c r="J230" s="4">
        <v>3.27087E-175</v>
      </c>
      <c r="K230" s="5">
        <v>1</v>
      </c>
      <c r="L230" s="23">
        <v>9</v>
      </c>
      <c r="M230" s="23">
        <v>2</v>
      </c>
      <c r="N230" s="2" t="s">
        <v>594</v>
      </c>
      <c r="O230" s="2">
        <v>6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3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</row>
    <row r="231" spans="1:42" x14ac:dyDescent="0.35">
      <c r="A231" s="2" t="s">
        <v>904</v>
      </c>
      <c r="B231" s="2" t="s">
        <v>3112</v>
      </c>
      <c r="C231" s="2" t="s">
        <v>3113</v>
      </c>
      <c r="D231" s="2" t="s">
        <v>3182</v>
      </c>
      <c r="E231" s="2" t="s">
        <v>4442</v>
      </c>
      <c r="F231" s="2" t="s">
        <v>4443</v>
      </c>
      <c r="G231" s="2" t="s">
        <v>4444</v>
      </c>
      <c r="H231" s="2" t="s">
        <v>4450</v>
      </c>
      <c r="I231" s="3" t="s">
        <v>905</v>
      </c>
      <c r="J231" s="4">
        <v>1.52179E-173</v>
      </c>
      <c r="K231" s="5">
        <v>0.997</v>
      </c>
      <c r="L231" s="23">
        <v>3</v>
      </c>
      <c r="M231" s="23">
        <v>1</v>
      </c>
      <c r="N231" s="2" t="s">
        <v>903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3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</row>
    <row r="232" spans="1:42" x14ac:dyDescent="0.35">
      <c r="A232" s="2" t="s">
        <v>473</v>
      </c>
      <c r="B232" s="2" t="s">
        <v>3112</v>
      </c>
      <c r="C232" s="2" t="s">
        <v>3113</v>
      </c>
      <c r="D232" s="2" t="s">
        <v>3114</v>
      </c>
      <c r="E232" s="2" t="s">
        <v>3909</v>
      </c>
      <c r="F232" s="2" t="s">
        <v>4036</v>
      </c>
      <c r="G232" s="2" t="s">
        <v>4037</v>
      </c>
      <c r="H232" s="2" t="s">
        <v>4038</v>
      </c>
      <c r="I232" s="3" t="s">
        <v>365</v>
      </c>
      <c r="J232" s="4">
        <v>3.27087E-175</v>
      </c>
      <c r="K232" s="5">
        <v>1</v>
      </c>
      <c r="L232" s="23">
        <v>16</v>
      </c>
      <c r="M232" s="23">
        <v>3</v>
      </c>
      <c r="N232" s="2" t="s">
        <v>472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3</v>
      </c>
      <c r="X232" s="2">
        <v>0</v>
      </c>
      <c r="Y232" s="2">
        <v>0</v>
      </c>
      <c r="Z232" s="2">
        <v>0</v>
      </c>
      <c r="AA232" s="2">
        <v>9</v>
      </c>
      <c r="AB232" s="2">
        <v>4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</row>
    <row r="233" spans="1:42" x14ac:dyDescent="0.35">
      <c r="A233" s="2" t="s">
        <v>909</v>
      </c>
      <c r="B233" s="2" t="s">
        <v>3112</v>
      </c>
      <c r="C233" s="2" t="s">
        <v>3113</v>
      </c>
      <c r="D233" s="2" t="s">
        <v>3114</v>
      </c>
      <c r="E233" s="2" t="s">
        <v>3909</v>
      </c>
      <c r="F233" s="2" t="s">
        <v>4027</v>
      </c>
      <c r="G233" s="2" t="s">
        <v>4028</v>
      </c>
      <c r="H233" s="2" t="s">
        <v>4030</v>
      </c>
      <c r="I233" s="3" t="s">
        <v>910</v>
      </c>
      <c r="J233" s="4">
        <v>3.27087E-175</v>
      </c>
      <c r="K233" s="5">
        <v>1</v>
      </c>
      <c r="L233" s="23">
        <v>3</v>
      </c>
      <c r="M233" s="23">
        <v>1</v>
      </c>
      <c r="N233" s="2" t="s">
        <v>908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3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</row>
    <row r="234" spans="1:42" x14ac:dyDescent="0.35">
      <c r="A234" s="2" t="s">
        <v>919</v>
      </c>
      <c r="B234" s="2" t="s">
        <v>3112</v>
      </c>
      <c r="C234" s="2" t="s">
        <v>3113</v>
      </c>
      <c r="D234" s="2" t="s">
        <v>3114</v>
      </c>
      <c r="E234" s="2" t="s">
        <v>3909</v>
      </c>
      <c r="F234" s="2" t="s">
        <v>4039</v>
      </c>
      <c r="G234" s="2" t="s">
        <v>4040</v>
      </c>
      <c r="H234" s="2" t="s">
        <v>4041</v>
      </c>
      <c r="I234" s="3" t="s">
        <v>920</v>
      </c>
      <c r="J234" s="4">
        <v>3.27087E-175</v>
      </c>
      <c r="K234" s="5">
        <v>1</v>
      </c>
      <c r="L234" s="23">
        <v>3</v>
      </c>
      <c r="M234" s="23">
        <v>1</v>
      </c>
      <c r="N234" s="2" t="s">
        <v>918</v>
      </c>
      <c r="O234" s="2">
        <v>3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</row>
    <row r="235" spans="1:42" x14ac:dyDescent="0.35">
      <c r="A235" s="2" t="s">
        <v>404</v>
      </c>
      <c r="B235" s="2" t="s">
        <v>3112</v>
      </c>
      <c r="C235" s="2" t="s">
        <v>3113</v>
      </c>
      <c r="D235" s="2" t="s">
        <v>3114</v>
      </c>
      <c r="E235" s="2" t="s">
        <v>3909</v>
      </c>
      <c r="F235" s="2" t="s">
        <v>4036</v>
      </c>
      <c r="G235" s="2" t="s">
        <v>4037</v>
      </c>
      <c r="H235" s="2" t="s">
        <v>4078</v>
      </c>
      <c r="I235" s="3" t="s">
        <v>405</v>
      </c>
      <c r="J235" s="4">
        <v>1.5325900000000001E-168</v>
      </c>
      <c r="K235" s="5">
        <v>0.98809999999999998</v>
      </c>
      <c r="L235" s="23">
        <v>21</v>
      </c>
      <c r="M235" s="23">
        <v>5</v>
      </c>
      <c r="N235" s="2" t="s">
        <v>403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3</v>
      </c>
      <c r="X235" s="2">
        <v>0</v>
      </c>
      <c r="Y235" s="2">
        <v>0</v>
      </c>
      <c r="Z235" s="2">
        <v>3</v>
      </c>
      <c r="AA235" s="2">
        <v>3</v>
      </c>
      <c r="AB235" s="2">
        <v>8</v>
      </c>
      <c r="AC235" s="2">
        <v>0</v>
      </c>
      <c r="AD235" s="2">
        <v>4</v>
      </c>
      <c r="AE235" s="2">
        <v>0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</row>
    <row r="236" spans="1:42" x14ac:dyDescent="0.35">
      <c r="A236" s="2" t="s">
        <v>879</v>
      </c>
      <c r="B236" s="2" t="s">
        <v>3112</v>
      </c>
      <c r="C236" s="2" t="s">
        <v>3113</v>
      </c>
      <c r="D236" s="2" t="s">
        <v>3114</v>
      </c>
      <c r="E236" s="2" t="s">
        <v>3909</v>
      </c>
      <c r="F236" s="2" t="s">
        <v>3915</v>
      </c>
      <c r="G236" s="2" t="s">
        <v>3949</v>
      </c>
      <c r="H236" s="2" t="s">
        <v>4053</v>
      </c>
      <c r="I236" s="3" t="s">
        <v>880</v>
      </c>
      <c r="J236" s="4">
        <v>1.5654699999999999E-153</v>
      </c>
      <c r="K236" s="5">
        <v>0.96130000000000004</v>
      </c>
      <c r="L236" s="23">
        <v>3</v>
      </c>
      <c r="M236" s="23">
        <v>1</v>
      </c>
      <c r="N236" s="2" t="s">
        <v>878</v>
      </c>
      <c r="O236" s="2">
        <v>0</v>
      </c>
      <c r="P236" s="2">
        <v>0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3</v>
      </c>
      <c r="AD236" s="2">
        <v>0</v>
      </c>
      <c r="AE236" s="2">
        <v>0</v>
      </c>
      <c r="AF236" s="2">
        <v>0</v>
      </c>
      <c r="AG236" s="2">
        <v>0</v>
      </c>
      <c r="AH236" s="2">
        <v>0</v>
      </c>
      <c r="AI236" s="2">
        <v>0</v>
      </c>
      <c r="AJ236" s="2">
        <v>0</v>
      </c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</row>
    <row r="237" spans="1:42" x14ac:dyDescent="0.35">
      <c r="A237" s="2" t="s">
        <v>381</v>
      </c>
      <c r="B237" s="2" t="s">
        <v>3112</v>
      </c>
      <c r="C237" s="2" t="s">
        <v>3113</v>
      </c>
      <c r="D237" s="2" t="s">
        <v>3114</v>
      </c>
      <c r="E237" s="2" t="s">
        <v>3909</v>
      </c>
      <c r="F237" s="2" t="s">
        <v>4099</v>
      </c>
      <c r="G237" s="2" t="s">
        <v>4135</v>
      </c>
      <c r="H237" s="2" t="s">
        <v>4136</v>
      </c>
      <c r="I237" s="3" t="s">
        <v>382</v>
      </c>
      <c r="J237" s="4">
        <v>3.4126999999999997E-145</v>
      </c>
      <c r="K237" s="5">
        <v>0.94640000000000002</v>
      </c>
      <c r="L237" s="23">
        <v>24</v>
      </c>
      <c r="M237" s="23">
        <v>1</v>
      </c>
      <c r="N237" s="2" t="s">
        <v>380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24</v>
      </c>
      <c r="X237" s="2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0</v>
      </c>
      <c r="AO237" s="2">
        <v>0</v>
      </c>
      <c r="AP237" s="2">
        <v>0</v>
      </c>
    </row>
    <row r="238" spans="1:42" x14ac:dyDescent="0.35">
      <c r="A238" s="2" t="s">
        <v>772</v>
      </c>
      <c r="B238" s="2" t="s">
        <v>3112</v>
      </c>
      <c r="C238" s="2" t="s">
        <v>3113</v>
      </c>
      <c r="D238" s="2" t="s">
        <v>3114</v>
      </c>
      <c r="E238" s="2" t="s">
        <v>3909</v>
      </c>
      <c r="F238" s="2" t="s">
        <v>4036</v>
      </c>
      <c r="G238" s="2" t="s">
        <v>4037</v>
      </c>
      <c r="H238" s="2" t="s">
        <v>4038</v>
      </c>
      <c r="I238" s="3" t="s">
        <v>365</v>
      </c>
      <c r="J238" s="4">
        <v>5.7512000000000006E-138</v>
      </c>
      <c r="K238" s="5">
        <v>0.93430000000000002</v>
      </c>
      <c r="L238" s="23">
        <v>4</v>
      </c>
      <c r="M238" s="23">
        <v>1</v>
      </c>
      <c r="N238" s="2" t="s">
        <v>771</v>
      </c>
      <c r="O238" s="2">
        <v>4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</row>
    <row r="239" spans="1:42" x14ac:dyDescent="0.35">
      <c r="A239" s="2" t="s">
        <v>862</v>
      </c>
      <c r="B239" s="2" t="s">
        <v>3112</v>
      </c>
      <c r="C239" s="2" t="s">
        <v>3113</v>
      </c>
      <c r="D239" s="2" t="s">
        <v>3114</v>
      </c>
      <c r="E239" s="2" t="s">
        <v>3909</v>
      </c>
      <c r="F239" s="2" t="s">
        <v>4099</v>
      </c>
      <c r="G239" s="2" t="s">
        <v>4135</v>
      </c>
      <c r="H239" s="2" t="s">
        <v>4136</v>
      </c>
      <c r="I239" s="3" t="s">
        <v>382</v>
      </c>
      <c r="J239" s="4">
        <v>7.4396400000000001E-137</v>
      </c>
      <c r="K239" s="5">
        <v>0.93149999999999999</v>
      </c>
      <c r="L239" s="23">
        <v>3</v>
      </c>
      <c r="M239" s="23">
        <v>1</v>
      </c>
      <c r="N239" s="2" t="s">
        <v>861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0</v>
      </c>
      <c r="Z239" s="2">
        <v>3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0</v>
      </c>
    </row>
    <row r="240" spans="1:42" x14ac:dyDescent="0.35">
      <c r="A240" s="2" t="s">
        <v>481</v>
      </c>
      <c r="B240" s="2" t="s">
        <v>3112</v>
      </c>
      <c r="C240" s="2" t="s">
        <v>3113</v>
      </c>
      <c r="D240" s="2" t="s">
        <v>3114</v>
      </c>
      <c r="E240" s="2" t="s">
        <v>3909</v>
      </c>
      <c r="F240" s="2" t="s">
        <v>4036</v>
      </c>
      <c r="G240" s="2" t="s">
        <v>4037</v>
      </c>
      <c r="H240" s="2" t="s">
        <v>4038</v>
      </c>
      <c r="I240" s="3" t="s">
        <v>365</v>
      </c>
      <c r="J240" s="4">
        <v>1.6104E-133</v>
      </c>
      <c r="K240" s="5">
        <v>0.92559999999999998</v>
      </c>
      <c r="L240" s="23">
        <v>15</v>
      </c>
      <c r="M240" s="23">
        <v>3</v>
      </c>
      <c r="N240" s="2" t="s">
        <v>480</v>
      </c>
      <c r="O240" s="2">
        <v>0</v>
      </c>
      <c r="P240" s="2">
        <v>8</v>
      </c>
      <c r="Q240" s="2">
        <v>0</v>
      </c>
      <c r="R240" s="2">
        <v>0</v>
      </c>
      <c r="S240" s="2">
        <v>3</v>
      </c>
      <c r="T240" s="2">
        <v>0</v>
      </c>
      <c r="U240" s="2">
        <v>0</v>
      </c>
      <c r="V240" s="2">
        <v>0</v>
      </c>
      <c r="W240" s="2">
        <v>4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0</v>
      </c>
      <c r="AI240" s="2">
        <v>0</v>
      </c>
      <c r="AJ240" s="2">
        <v>0</v>
      </c>
      <c r="AK240" s="2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</row>
    <row r="241" spans="1:42" x14ac:dyDescent="0.35">
      <c r="A241" s="2" t="s">
        <v>312</v>
      </c>
      <c r="B241" s="2" t="s">
        <v>3112</v>
      </c>
      <c r="C241" s="2" t="s">
        <v>3113</v>
      </c>
      <c r="D241" s="2" t="s">
        <v>3114</v>
      </c>
      <c r="E241" s="2" t="s">
        <v>3909</v>
      </c>
      <c r="F241" s="2" t="s">
        <v>4113</v>
      </c>
      <c r="G241" s="2" t="s">
        <v>4114</v>
      </c>
      <c r="H241" s="2" t="s">
        <v>4115</v>
      </c>
      <c r="I241" s="3" t="s">
        <v>296</v>
      </c>
      <c r="J241" s="4">
        <v>5.7920299999999998E-133</v>
      </c>
      <c r="K241" s="5">
        <v>0.9254</v>
      </c>
      <c r="L241" s="23">
        <v>34</v>
      </c>
      <c r="M241" s="23">
        <v>3</v>
      </c>
      <c r="N241" s="2" t="s">
        <v>311</v>
      </c>
      <c r="O241" s="2">
        <v>16</v>
      </c>
      <c r="P241" s="2">
        <v>0</v>
      </c>
      <c r="Q241" s="2">
        <v>14</v>
      </c>
      <c r="R241" s="2">
        <v>0</v>
      </c>
      <c r="S241" s="2">
        <v>0</v>
      </c>
      <c r="T241" s="2">
        <v>0</v>
      </c>
      <c r="U241" s="2">
        <v>4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</row>
    <row r="242" spans="1:42" x14ac:dyDescent="0.35">
      <c r="A242" s="2" t="s">
        <v>295</v>
      </c>
      <c r="B242" s="2" t="s">
        <v>3112</v>
      </c>
      <c r="C242" s="2" t="s">
        <v>3113</v>
      </c>
      <c r="D242" s="2" t="s">
        <v>3114</v>
      </c>
      <c r="E242" s="2" t="s">
        <v>3909</v>
      </c>
      <c r="F242" s="2" t="s">
        <v>4113</v>
      </c>
      <c r="G242" s="2" t="s">
        <v>4114</v>
      </c>
      <c r="H242" s="2" t="s">
        <v>4115</v>
      </c>
      <c r="I242" s="3" t="s">
        <v>296</v>
      </c>
      <c r="J242" s="4">
        <v>7.4924599999999998E-132</v>
      </c>
      <c r="K242" s="5">
        <v>0.92259999999999998</v>
      </c>
      <c r="L242" s="23">
        <v>38</v>
      </c>
      <c r="M242" s="23">
        <v>4</v>
      </c>
      <c r="N242" s="2" t="s">
        <v>294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10</v>
      </c>
      <c r="X242" s="2">
        <v>0</v>
      </c>
      <c r="Y242" s="2">
        <v>5</v>
      </c>
      <c r="Z242" s="2">
        <v>0</v>
      </c>
      <c r="AA242" s="2">
        <v>19</v>
      </c>
      <c r="AB242" s="2">
        <v>4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0</v>
      </c>
      <c r="AI242" s="2">
        <v>0</v>
      </c>
      <c r="AJ242" s="2">
        <v>0</v>
      </c>
      <c r="AK242" s="2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</row>
    <row r="243" spans="1:42" x14ac:dyDescent="0.35">
      <c r="A243" s="2" t="s">
        <v>845</v>
      </c>
      <c r="B243" s="2" t="s">
        <v>3112</v>
      </c>
      <c r="C243" s="2" t="s">
        <v>3113</v>
      </c>
      <c r="D243" s="2" t="s">
        <v>3114</v>
      </c>
      <c r="E243" s="2" t="s">
        <v>3909</v>
      </c>
      <c r="F243" s="2" t="s">
        <v>4099</v>
      </c>
      <c r="G243" s="2" t="s">
        <v>4135</v>
      </c>
      <c r="H243" s="2" t="s">
        <v>4136</v>
      </c>
      <c r="I243" s="3" t="s">
        <v>382</v>
      </c>
      <c r="J243" s="4">
        <v>7.4924599999999998E-132</v>
      </c>
      <c r="K243" s="5">
        <v>0.92259999999999998</v>
      </c>
      <c r="L243" s="23">
        <v>3</v>
      </c>
      <c r="M243" s="23">
        <v>1</v>
      </c>
      <c r="N243" s="2" t="s">
        <v>844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3</v>
      </c>
      <c r="AB243" s="2">
        <v>0</v>
      </c>
      <c r="AC243" s="2">
        <v>0</v>
      </c>
      <c r="AD243" s="2">
        <v>0</v>
      </c>
      <c r="AE243" s="2">
        <v>0</v>
      </c>
      <c r="AF243" s="2">
        <v>0</v>
      </c>
      <c r="AG243" s="2">
        <v>0</v>
      </c>
      <c r="AH243" s="2">
        <v>0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</row>
    <row r="244" spans="1:42" x14ac:dyDescent="0.35">
      <c r="A244" s="2" t="s">
        <v>431</v>
      </c>
      <c r="B244" s="2" t="s">
        <v>3112</v>
      </c>
      <c r="C244" s="2" t="s">
        <v>3113</v>
      </c>
      <c r="D244" s="2" t="s">
        <v>3114</v>
      </c>
      <c r="E244" s="2" t="s">
        <v>3909</v>
      </c>
      <c r="F244" s="2" t="s">
        <v>4113</v>
      </c>
      <c r="G244" s="2" t="s">
        <v>4114</v>
      </c>
      <c r="H244" s="2" t="s">
        <v>4115</v>
      </c>
      <c r="I244" s="3" t="s">
        <v>296</v>
      </c>
      <c r="J244" s="4">
        <v>2.6947700000000001E-131</v>
      </c>
      <c r="K244" s="5">
        <v>0.9224</v>
      </c>
      <c r="L244" s="23">
        <v>19</v>
      </c>
      <c r="M244" s="23">
        <v>2</v>
      </c>
      <c r="N244" s="2" t="s">
        <v>430</v>
      </c>
      <c r="O244" s="2">
        <v>3</v>
      </c>
      <c r="P244" s="2">
        <v>0</v>
      </c>
      <c r="Q244" s="2">
        <v>16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</row>
    <row r="245" spans="1:42" x14ac:dyDescent="0.35">
      <c r="A245" s="2" t="s">
        <v>478</v>
      </c>
      <c r="B245" s="2" t="s">
        <v>3112</v>
      </c>
      <c r="C245" s="2" t="s">
        <v>3113</v>
      </c>
      <c r="D245" s="2" t="s">
        <v>3114</v>
      </c>
      <c r="E245" s="2" t="s">
        <v>3909</v>
      </c>
      <c r="F245" s="2" t="s">
        <v>4057</v>
      </c>
      <c r="G245" s="2" t="s">
        <v>4168</v>
      </c>
      <c r="H245" s="2" t="s">
        <v>4169</v>
      </c>
      <c r="I245" s="3" t="s">
        <v>479</v>
      </c>
      <c r="J245" s="4">
        <v>1.2537500000000001E-129</v>
      </c>
      <c r="K245" s="5">
        <v>0.9194</v>
      </c>
      <c r="L245" s="23">
        <v>15</v>
      </c>
      <c r="M245" s="23">
        <v>1</v>
      </c>
      <c r="N245" s="2" t="s">
        <v>477</v>
      </c>
      <c r="O245" s="2">
        <v>15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</row>
    <row r="246" spans="1:42" x14ac:dyDescent="0.35">
      <c r="A246" s="2" t="s">
        <v>716</v>
      </c>
      <c r="B246" s="2" t="s">
        <v>3112</v>
      </c>
      <c r="C246" s="2" t="s">
        <v>3113</v>
      </c>
      <c r="D246" s="2" t="s">
        <v>3114</v>
      </c>
      <c r="E246" s="2" t="s">
        <v>3909</v>
      </c>
      <c r="F246" s="2" t="s">
        <v>4036</v>
      </c>
      <c r="G246" s="2" t="s">
        <v>4037</v>
      </c>
      <c r="H246" s="2" t="s">
        <v>4038</v>
      </c>
      <c r="I246" s="3" t="s">
        <v>365</v>
      </c>
      <c r="J246" s="4">
        <v>1.2626600000000001E-124</v>
      </c>
      <c r="K246" s="5">
        <v>0.91069999999999995</v>
      </c>
      <c r="L246" s="23">
        <v>5</v>
      </c>
      <c r="M246" s="23">
        <v>1</v>
      </c>
      <c r="N246" s="2" t="s">
        <v>715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5</v>
      </c>
      <c r="X246" s="2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0</v>
      </c>
      <c r="AG246" s="2">
        <v>0</v>
      </c>
      <c r="AH246" s="2">
        <v>0</v>
      </c>
      <c r="AI246" s="2">
        <v>0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</row>
    <row r="247" spans="1:42" x14ac:dyDescent="0.35">
      <c r="A247" s="2" t="s">
        <v>635</v>
      </c>
      <c r="B247" s="2" t="s">
        <v>3112</v>
      </c>
      <c r="C247" s="2" t="s">
        <v>3113</v>
      </c>
      <c r="D247" s="2" t="s">
        <v>3114</v>
      </c>
      <c r="E247" s="2" t="s">
        <v>3909</v>
      </c>
      <c r="F247" s="2" t="s">
        <v>4036</v>
      </c>
      <c r="G247" s="2" t="s">
        <v>4037</v>
      </c>
      <c r="H247" s="2" t="s">
        <v>4038</v>
      </c>
      <c r="I247" s="3" t="s">
        <v>365</v>
      </c>
      <c r="J247" s="4">
        <v>1.27162E-119</v>
      </c>
      <c r="K247" s="5">
        <v>0.90359999999999996</v>
      </c>
      <c r="L247" s="23">
        <v>7</v>
      </c>
      <c r="M247" s="23">
        <v>1</v>
      </c>
      <c r="N247" s="2" t="s">
        <v>634</v>
      </c>
      <c r="O247" s="2">
        <v>0</v>
      </c>
      <c r="P247" s="2">
        <v>0</v>
      </c>
      <c r="Q247" s="2">
        <v>7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</row>
    <row r="248" spans="1:42" x14ac:dyDescent="0.35">
      <c r="A248" s="2" t="s">
        <v>610</v>
      </c>
      <c r="B248" s="2" t="s">
        <v>3112</v>
      </c>
      <c r="C248" s="2" t="s">
        <v>3113</v>
      </c>
      <c r="D248" s="2" t="s">
        <v>3114</v>
      </c>
      <c r="E248" s="2" t="s">
        <v>3909</v>
      </c>
      <c r="F248" s="2" t="s">
        <v>4092</v>
      </c>
      <c r="G248" s="2" t="s">
        <v>4093</v>
      </c>
      <c r="H248" s="2" t="s">
        <v>4094</v>
      </c>
      <c r="I248" s="3" t="s">
        <v>611</v>
      </c>
      <c r="J248" s="4">
        <v>5.9162699999999996E-118</v>
      </c>
      <c r="K248" s="5">
        <v>0.89880000000000004</v>
      </c>
      <c r="L248" s="23">
        <v>8</v>
      </c>
      <c r="M248" s="23">
        <v>2</v>
      </c>
      <c r="N248" s="2" t="s">
        <v>609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3</v>
      </c>
      <c r="X248" s="2">
        <v>0</v>
      </c>
      <c r="Y248" s="2">
        <v>0</v>
      </c>
      <c r="Z248" s="2">
        <v>0</v>
      </c>
      <c r="AA248" s="2">
        <v>5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</row>
    <row r="249" spans="1:42" x14ac:dyDescent="0.35">
      <c r="A249" s="2" t="s">
        <v>183</v>
      </c>
      <c r="B249" s="2" t="s">
        <v>3112</v>
      </c>
      <c r="C249" s="2" t="s">
        <v>3113</v>
      </c>
      <c r="D249" s="2" t="s">
        <v>3114</v>
      </c>
      <c r="E249" s="2" t="s">
        <v>3909</v>
      </c>
      <c r="F249" s="2" t="s">
        <v>4156</v>
      </c>
      <c r="G249" s="2" t="s">
        <v>4157</v>
      </c>
      <c r="H249" s="2" t="s">
        <v>4158</v>
      </c>
      <c r="I249" s="3" t="s">
        <v>184</v>
      </c>
      <c r="J249" s="4">
        <v>7.6531800000000004E-117</v>
      </c>
      <c r="K249" s="5">
        <v>0.89639999999999997</v>
      </c>
      <c r="L249" s="23">
        <v>131</v>
      </c>
      <c r="M249" s="23">
        <v>6</v>
      </c>
      <c r="N249" s="2" t="s">
        <v>182</v>
      </c>
      <c r="O249" s="2">
        <v>0</v>
      </c>
      <c r="P249" s="2">
        <v>0</v>
      </c>
      <c r="Q249" s="2">
        <v>3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16</v>
      </c>
      <c r="X249" s="2">
        <v>6</v>
      </c>
      <c r="Y249" s="2">
        <v>21</v>
      </c>
      <c r="Z249" s="2">
        <v>73</v>
      </c>
      <c r="AA249" s="2">
        <v>0</v>
      </c>
      <c r="AB249" s="2">
        <v>12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</row>
    <row r="250" spans="1:42" x14ac:dyDescent="0.35">
      <c r="A250" s="2" t="s">
        <v>683</v>
      </c>
      <c r="B250" s="2" t="s">
        <v>3112</v>
      </c>
      <c r="C250" s="2" t="s">
        <v>3113</v>
      </c>
      <c r="D250" s="2" t="s">
        <v>3114</v>
      </c>
      <c r="E250" s="2" t="s">
        <v>3909</v>
      </c>
      <c r="F250" s="2" t="s">
        <v>4113</v>
      </c>
      <c r="G250" s="2" t="s">
        <v>4114</v>
      </c>
      <c r="H250" s="2" t="s">
        <v>4186</v>
      </c>
      <c r="I250" s="3" t="s">
        <v>315</v>
      </c>
      <c r="J250" s="4">
        <v>1.28065E-114</v>
      </c>
      <c r="K250" s="5">
        <v>0.89249999999999996</v>
      </c>
      <c r="L250" s="23">
        <v>6</v>
      </c>
      <c r="M250" s="23">
        <v>1</v>
      </c>
      <c r="N250" s="2" t="s">
        <v>682</v>
      </c>
      <c r="O250" s="2">
        <v>6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</row>
    <row r="251" spans="1:42" x14ac:dyDescent="0.35">
      <c r="A251" s="2" t="s">
        <v>364</v>
      </c>
      <c r="B251" s="2" t="s">
        <v>3112</v>
      </c>
      <c r="C251" s="2" t="s">
        <v>3113</v>
      </c>
      <c r="D251" s="2" t="s">
        <v>3114</v>
      </c>
      <c r="E251" s="2" t="s">
        <v>3909</v>
      </c>
      <c r="F251" s="2" t="s">
        <v>4036</v>
      </c>
      <c r="G251" s="2" t="s">
        <v>4037</v>
      </c>
      <c r="H251" s="2" t="s">
        <v>4038</v>
      </c>
      <c r="I251" s="3" t="s">
        <v>365</v>
      </c>
      <c r="J251" s="4">
        <v>1.6566199999999999E-113</v>
      </c>
      <c r="K251" s="5">
        <v>0.89019999999999999</v>
      </c>
      <c r="L251" s="23">
        <v>25</v>
      </c>
      <c r="M251" s="23">
        <v>3</v>
      </c>
      <c r="N251" s="2" t="s">
        <v>363</v>
      </c>
      <c r="O251" s="2">
        <v>13</v>
      </c>
      <c r="P251" s="2">
        <v>0</v>
      </c>
      <c r="Q251" s="2">
        <v>7</v>
      </c>
      <c r="R251" s="2">
        <v>0</v>
      </c>
      <c r="S251" s="2">
        <v>0</v>
      </c>
      <c r="T251" s="2">
        <v>0</v>
      </c>
      <c r="U251" s="2">
        <v>5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</row>
    <row r="252" spans="1:42" x14ac:dyDescent="0.35">
      <c r="A252" s="2" t="s">
        <v>713</v>
      </c>
      <c r="B252" s="2" t="s">
        <v>3112</v>
      </c>
      <c r="C252" s="2" t="s">
        <v>3113</v>
      </c>
      <c r="D252" s="2" t="s">
        <v>3114</v>
      </c>
      <c r="E252" s="2" t="s">
        <v>3909</v>
      </c>
      <c r="F252" s="2" t="s">
        <v>3915</v>
      </c>
      <c r="G252" s="2" t="s">
        <v>4151</v>
      </c>
      <c r="H252" s="2" t="s">
        <v>4207</v>
      </c>
      <c r="I252" s="3" t="s">
        <v>714</v>
      </c>
      <c r="J252" s="4">
        <v>1.6566199999999999E-113</v>
      </c>
      <c r="K252" s="5">
        <v>0.89019999999999999</v>
      </c>
      <c r="L252" s="23">
        <v>5</v>
      </c>
      <c r="M252" s="23">
        <v>1</v>
      </c>
      <c r="N252" s="2" t="s">
        <v>712</v>
      </c>
      <c r="O252" s="2">
        <v>0</v>
      </c>
      <c r="P252" s="2">
        <v>0</v>
      </c>
      <c r="Q252" s="2">
        <v>5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</row>
    <row r="253" spans="1:42" x14ac:dyDescent="0.35">
      <c r="A253" s="2" t="s">
        <v>820</v>
      </c>
      <c r="B253" s="2" t="s">
        <v>3112</v>
      </c>
      <c r="C253" s="2" t="s">
        <v>3113</v>
      </c>
      <c r="D253" s="2" t="s">
        <v>3114</v>
      </c>
      <c r="E253" s="2" t="s">
        <v>3909</v>
      </c>
      <c r="F253" s="2" t="s">
        <v>3915</v>
      </c>
      <c r="G253" s="2" t="s">
        <v>3916</v>
      </c>
      <c r="H253" s="2" t="s">
        <v>4203</v>
      </c>
      <c r="I253" s="3" t="s">
        <v>821</v>
      </c>
      <c r="J253" s="4">
        <v>7.7075100000000003E-112</v>
      </c>
      <c r="K253" s="5">
        <v>0.88919999999999999</v>
      </c>
      <c r="L253" s="23">
        <v>3</v>
      </c>
      <c r="M253" s="23">
        <v>1</v>
      </c>
      <c r="N253" s="2" t="s">
        <v>819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3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</row>
    <row r="254" spans="1:42" x14ac:dyDescent="0.35">
      <c r="A254" s="2" t="s">
        <v>314</v>
      </c>
      <c r="B254" s="2" t="s">
        <v>3112</v>
      </c>
      <c r="C254" s="2" t="s">
        <v>3113</v>
      </c>
      <c r="D254" s="2" t="s">
        <v>3114</v>
      </c>
      <c r="E254" s="2" t="s">
        <v>3909</v>
      </c>
      <c r="F254" s="2" t="s">
        <v>4113</v>
      </c>
      <c r="G254" s="2" t="s">
        <v>4114</v>
      </c>
      <c r="H254" s="2" t="s">
        <v>4186</v>
      </c>
      <c r="I254" s="3" t="s">
        <v>315</v>
      </c>
      <c r="J254" s="4">
        <v>3.6114200000000002E-105</v>
      </c>
      <c r="K254" s="5">
        <v>0.88270000000000004</v>
      </c>
      <c r="L254" s="23">
        <v>33</v>
      </c>
      <c r="M254" s="23">
        <v>3</v>
      </c>
      <c r="N254" s="2" t="s">
        <v>313</v>
      </c>
      <c r="O254" s="2">
        <v>23</v>
      </c>
      <c r="P254" s="2">
        <v>0</v>
      </c>
      <c r="Q254" s="2">
        <v>5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5</v>
      </c>
      <c r="X254" s="2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F254" s="2">
        <v>0</v>
      </c>
      <c r="AG254" s="2">
        <v>0</v>
      </c>
      <c r="AH254" s="2">
        <v>0</v>
      </c>
      <c r="AI254" s="2">
        <v>0</v>
      </c>
      <c r="AJ254" s="2">
        <v>0</v>
      </c>
      <c r="AK254" s="2">
        <v>0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</row>
    <row r="255" spans="1:42" x14ac:dyDescent="0.35">
      <c r="A255" s="2" t="s">
        <v>475</v>
      </c>
      <c r="B255" s="2" t="s">
        <v>3112</v>
      </c>
      <c r="C255" s="2" t="s">
        <v>3113</v>
      </c>
      <c r="D255" s="2" t="s">
        <v>3114</v>
      </c>
      <c r="E255" s="2" t="s">
        <v>3909</v>
      </c>
      <c r="F255" s="2" t="s">
        <v>3915</v>
      </c>
      <c r="G255" s="2" t="s">
        <v>4055</v>
      </c>
      <c r="H255" s="2" t="s">
        <v>4056</v>
      </c>
      <c r="I255" s="3" t="s">
        <v>476</v>
      </c>
      <c r="J255" s="4">
        <v>1.0041100000000001E-105</v>
      </c>
      <c r="K255" s="5">
        <v>0.88219999999999998</v>
      </c>
      <c r="L255" s="23">
        <v>15</v>
      </c>
      <c r="M255" s="23">
        <v>1</v>
      </c>
      <c r="N255" s="2" t="s">
        <v>474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15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  <c r="AG255" s="2">
        <v>0</v>
      </c>
      <c r="AH255" s="2">
        <v>0</v>
      </c>
      <c r="AI255" s="2">
        <v>0</v>
      </c>
      <c r="AJ255" s="2">
        <v>0</v>
      </c>
      <c r="AK255" s="2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</row>
    <row r="256" spans="1:42" x14ac:dyDescent="0.35">
      <c r="A256" s="2" t="s">
        <v>607</v>
      </c>
      <c r="B256" s="2" t="s">
        <v>3112</v>
      </c>
      <c r="C256" s="2" t="s">
        <v>3113</v>
      </c>
      <c r="D256" s="2" t="s">
        <v>3114</v>
      </c>
      <c r="E256" s="2" t="s">
        <v>3909</v>
      </c>
      <c r="F256" s="2" t="s">
        <v>3915</v>
      </c>
      <c r="G256" s="2" t="s">
        <v>4151</v>
      </c>
      <c r="H256" s="2" t="s">
        <v>4152</v>
      </c>
      <c r="I256" s="3" t="s">
        <v>608</v>
      </c>
      <c r="J256" s="4">
        <v>7.8728399999999995E-97</v>
      </c>
      <c r="K256" s="5">
        <v>0.88200000000000001</v>
      </c>
      <c r="L256" s="23">
        <v>8</v>
      </c>
      <c r="M256" s="23">
        <v>1</v>
      </c>
      <c r="N256" s="2" t="s">
        <v>606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8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0</v>
      </c>
      <c r="AI256" s="2">
        <v>0</v>
      </c>
      <c r="AJ256" s="2">
        <v>0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</row>
    <row r="257" spans="1:42" x14ac:dyDescent="0.35">
      <c r="A257" s="2" t="s">
        <v>604</v>
      </c>
      <c r="B257" s="2" t="s">
        <v>3112</v>
      </c>
      <c r="C257" s="2" t="s">
        <v>3113</v>
      </c>
      <c r="D257" s="2" t="s">
        <v>3114</v>
      </c>
      <c r="E257" s="2" t="s">
        <v>3909</v>
      </c>
      <c r="F257" s="2" t="s">
        <v>4113</v>
      </c>
      <c r="G257" s="2" t="s">
        <v>4213</v>
      </c>
      <c r="H257" s="2" t="s">
        <v>4214</v>
      </c>
      <c r="I257" s="3" t="s">
        <v>605</v>
      </c>
      <c r="J257" s="4">
        <v>7.7622299999999997E-107</v>
      </c>
      <c r="K257" s="5">
        <v>0.87829999999999997</v>
      </c>
      <c r="L257" s="23">
        <v>8</v>
      </c>
      <c r="M257" s="23">
        <v>2</v>
      </c>
      <c r="N257" s="2" t="s">
        <v>603</v>
      </c>
      <c r="O257" s="2">
        <v>5</v>
      </c>
      <c r="P257" s="2">
        <v>0</v>
      </c>
      <c r="Q257" s="2">
        <v>3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</row>
    <row r="258" spans="1:42" x14ac:dyDescent="0.35">
      <c r="A258" s="2" t="s">
        <v>804</v>
      </c>
      <c r="B258" s="2" t="s">
        <v>3112</v>
      </c>
      <c r="C258" s="2" t="s">
        <v>3113</v>
      </c>
      <c r="D258" s="2" t="s">
        <v>3114</v>
      </c>
      <c r="E258" s="2" t="s">
        <v>3909</v>
      </c>
      <c r="F258" s="2" t="s">
        <v>4057</v>
      </c>
      <c r="G258" s="2" t="s">
        <v>4137</v>
      </c>
      <c r="H258" s="2" t="s">
        <v>4219</v>
      </c>
      <c r="I258" s="3" t="s">
        <v>520</v>
      </c>
      <c r="J258" s="4">
        <v>1.0041100000000001E-105</v>
      </c>
      <c r="K258" s="5">
        <v>0.87719999999999998</v>
      </c>
      <c r="L258" s="23">
        <v>3</v>
      </c>
      <c r="M258" s="23">
        <v>1</v>
      </c>
      <c r="N258" s="2" t="s">
        <v>803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3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F258" s="2">
        <v>0</v>
      </c>
      <c r="AG258" s="2">
        <v>0</v>
      </c>
      <c r="AH258" s="2">
        <v>0</v>
      </c>
      <c r="AI258" s="2">
        <v>0</v>
      </c>
      <c r="AJ258" s="2">
        <v>0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</row>
    <row r="259" spans="1:42" x14ac:dyDescent="0.35">
      <c r="A259" s="2" t="s">
        <v>519</v>
      </c>
      <c r="B259" s="2" t="s">
        <v>3112</v>
      </c>
      <c r="C259" s="2" t="s">
        <v>3113</v>
      </c>
      <c r="D259" s="2" t="s">
        <v>3114</v>
      </c>
      <c r="E259" s="2" t="s">
        <v>3909</v>
      </c>
      <c r="F259" s="2" t="s">
        <v>4057</v>
      </c>
      <c r="G259" s="2" t="s">
        <v>4137</v>
      </c>
      <c r="H259" s="2" t="s">
        <v>4219</v>
      </c>
      <c r="I259" s="3" t="s">
        <v>520</v>
      </c>
      <c r="J259" s="4">
        <v>3.6370599999999999E-100</v>
      </c>
      <c r="K259" s="5">
        <v>0.87350000000000005</v>
      </c>
      <c r="L259" s="23">
        <v>12</v>
      </c>
      <c r="M259" s="23">
        <v>2</v>
      </c>
      <c r="N259" s="2" t="s">
        <v>518</v>
      </c>
      <c r="O259" s="2">
        <v>9</v>
      </c>
      <c r="P259" s="2">
        <v>0</v>
      </c>
      <c r="Q259" s="2">
        <v>0</v>
      </c>
      <c r="R259" s="2">
        <v>0</v>
      </c>
      <c r="S259" s="2">
        <v>3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</row>
    <row r="260" spans="1:42" x14ac:dyDescent="0.35">
      <c r="A260" s="2" t="s">
        <v>677</v>
      </c>
      <c r="B260" s="2" t="s">
        <v>3112</v>
      </c>
      <c r="C260" s="2" t="s">
        <v>3113</v>
      </c>
      <c r="D260" s="2" t="s">
        <v>3114</v>
      </c>
      <c r="E260" s="2" t="s">
        <v>3909</v>
      </c>
      <c r="F260" s="2" t="s">
        <v>4027</v>
      </c>
      <c r="G260" s="2" t="s">
        <v>4028</v>
      </c>
      <c r="H260" s="2" t="s">
        <v>4227</v>
      </c>
      <c r="I260" s="3" t="s">
        <v>678</v>
      </c>
      <c r="J260" s="4">
        <v>2.8315799999999999E-96</v>
      </c>
      <c r="K260" s="5">
        <v>0.86319999999999997</v>
      </c>
      <c r="L260" s="23">
        <v>6</v>
      </c>
      <c r="M260" s="23">
        <v>1</v>
      </c>
      <c r="N260" s="2" t="s">
        <v>676</v>
      </c>
      <c r="O260" s="2">
        <v>6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0</v>
      </c>
      <c r="AI260" s="2">
        <v>0</v>
      </c>
      <c r="AJ260" s="2">
        <v>0</v>
      </c>
      <c r="AK260" s="2">
        <v>0</v>
      </c>
      <c r="AL260" s="2">
        <v>0</v>
      </c>
      <c r="AM260" s="2">
        <v>0</v>
      </c>
      <c r="AN260" s="2">
        <v>0</v>
      </c>
      <c r="AO260" s="2">
        <v>0</v>
      </c>
      <c r="AP260" s="2">
        <v>0</v>
      </c>
    </row>
    <row r="261" spans="1:42" x14ac:dyDescent="0.35">
      <c r="A261" s="2" t="s">
        <v>212</v>
      </c>
      <c r="B261" s="2" t="s">
        <v>3112</v>
      </c>
      <c r="C261" s="2" t="s">
        <v>3113</v>
      </c>
      <c r="D261" s="2" t="s">
        <v>3114</v>
      </c>
      <c r="E261" s="2" t="s">
        <v>3909</v>
      </c>
      <c r="F261" s="2" t="s">
        <v>3915</v>
      </c>
      <c r="G261" s="2" t="s">
        <v>4055</v>
      </c>
      <c r="H261" s="2" t="s">
        <v>4229</v>
      </c>
      <c r="I261" s="3" t="s">
        <v>213</v>
      </c>
      <c r="J261" s="4">
        <v>6.1292899999999999E-93</v>
      </c>
      <c r="K261" s="5">
        <v>0.85840000000000005</v>
      </c>
      <c r="L261" s="23">
        <v>82</v>
      </c>
      <c r="M261" s="23">
        <v>7</v>
      </c>
      <c r="N261" s="2" t="s">
        <v>211</v>
      </c>
      <c r="O261" s="2">
        <v>32</v>
      </c>
      <c r="P261" s="2">
        <v>0</v>
      </c>
      <c r="Q261" s="2">
        <v>10</v>
      </c>
      <c r="R261" s="2">
        <v>0</v>
      </c>
      <c r="S261" s="2">
        <v>0</v>
      </c>
      <c r="T261" s="2">
        <v>0</v>
      </c>
      <c r="U261" s="2">
        <v>21</v>
      </c>
      <c r="V261" s="2">
        <v>0</v>
      </c>
      <c r="W261" s="2">
        <v>9</v>
      </c>
      <c r="X261" s="2">
        <v>0</v>
      </c>
      <c r="Y261" s="2">
        <v>3</v>
      </c>
      <c r="Z261" s="2">
        <v>4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3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</row>
    <row r="262" spans="1:42" x14ac:dyDescent="0.35">
      <c r="A262" s="2" t="s">
        <v>674</v>
      </c>
      <c r="B262" s="2" t="s">
        <v>3112</v>
      </c>
      <c r="C262" s="2" t="s">
        <v>3113</v>
      </c>
      <c r="D262" s="2" t="s">
        <v>3114</v>
      </c>
      <c r="E262" s="2" t="s">
        <v>3909</v>
      </c>
      <c r="F262" s="2" t="s">
        <v>4099</v>
      </c>
      <c r="G262" s="2" t="s">
        <v>4234</v>
      </c>
      <c r="H262" s="2" t="s">
        <v>4235</v>
      </c>
      <c r="I262" s="3" t="s">
        <v>675</v>
      </c>
      <c r="J262" s="4">
        <v>1.71627E-88</v>
      </c>
      <c r="K262" s="5">
        <v>0.85319999999999996</v>
      </c>
      <c r="L262" s="23">
        <v>6</v>
      </c>
      <c r="M262" s="23">
        <v>1</v>
      </c>
      <c r="N262" s="2" t="s">
        <v>673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6</v>
      </c>
      <c r="X262" s="2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0</v>
      </c>
      <c r="AH262" s="2">
        <v>0</v>
      </c>
      <c r="AI262" s="2">
        <v>0</v>
      </c>
      <c r="AJ262" s="2">
        <v>0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</row>
    <row r="263" spans="1:42" x14ac:dyDescent="0.35">
      <c r="A263" s="2" t="s">
        <v>687</v>
      </c>
      <c r="B263" s="2" t="s">
        <v>3112</v>
      </c>
      <c r="C263" s="2" t="s">
        <v>3113</v>
      </c>
      <c r="D263" s="2" t="s">
        <v>3114</v>
      </c>
      <c r="E263" s="2" t="s">
        <v>3450</v>
      </c>
      <c r="F263" s="2" t="s">
        <v>3451</v>
      </c>
      <c r="G263" s="2" t="s">
        <v>4106</v>
      </c>
      <c r="H263" s="2" t="s">
        <v>4107</v>
      </c>
      <c r="I263" s="3" t="s">
        <v>688</v>
      </c>
      <c r="J263" s="4">
        <v>1.57658E-148</v>
      </c>
      <c r="K263" s="5">
        <v>0.95499999999999996</v>
      </c>
      <c r="L263" s="23">
        <v>6</v>
      </c>
      <c r="M263" s="23">
        <v>2</v>
      </c>
      <c r="N263" s="2" t="s">
        <v>686</v>
      </c>
      <c r="O263" s="2">
        <v>0</v>
      </c>
      <c r="P263" s="2">
        <v>0</v>
      </c>
      <c r="Q263" s="2">
        <v>0</v>
      </c>
      <c r="R263" s="2">
        <v>0</v>
      </c>
      <c r="S263" s="2">
        <v>3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3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</row>
    <row r="264" spans="1:42" x14ac:dyDescent="0.35">
      <c r="A264" s="2" t="s">
        <v>586</v>
      </c>
      <c r="B264" s="2" t="s">
        <v>3112</v>
      </c>
      <c r="C264" s="2" t="s">
        <v>3113</v>
      </c>
      <c r="D264" s="2" t="s">
        <v>3114</v>
      </c>
      <c r="E264" s="2" t="s">
        <v>3450</v>
      </c>
      <c r="F264" s="2" t="s">
        <v>3451</v>
      </c>
      <c r="G264" s="2" t="s">
        <v>3452</v>
      </c>
      <c r="H264" s="2" t="s">
        <v>4129</v>
      </c>
      <c r="I264" s="3" t="s">
        <v>587</v>
      </c>
      <c r="J264" s="4">
        <v>7.3351199999999999E-147</v>
      </c>
      <c r="K264" s="5">
        <v>0.94940000000000002</v>
      </c>
      <c r="L264" s="23">
        <v>9</v>
      </c>
      <c r="M264" s="23">
        <v>2</v>
      </c>
      <c r="N264" s="2" t="s">
        <v>585</v>
      </c>
      <c r="O264" s="2">
        <v>3</v>
      </c>
      <c r="P264" s="2">
        <v>0</v>
      </c>
      <c r="Q264" s="2">
        <v>6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0</v>
      </c>
      <c r="AH264" s="2">
        <v>0</v>
      </c>
      <c r="AI264" s="2">
        <v>0</v>
      </c>
      <c r="AJ264" s="2">
        <v>0</v>
      </c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0</v>
      </c>
    </row>
    <row r="265" spans="1:42" x14ac:dyDescent="0.35">
      <c r="A265" s="2" t="s">
        <v>857</v>
      </c>
      <c r="B265" s="2" t="s">
        <v>3112</v>
      </c>
      <c r="C265" s="2" t="s">
        <v>3113</v>
      </c>
      <c r="D265" s="2" t="s">
        <v>3172</v>
      </c>
      <c r="E265" s="2" t="s">
        <v>3573</v>
      </c>
      <c r="F265" s="2" t="s">
        <v>3574</v>
      </c>
      <c r="G265" s="2" t="s">
        <v>4430</v>
      </c>
      <c r="H265" s="2" t="s">
        <v>4431</v>
      </c>
      <c r="I265" s="3" t="s">
        <v>858</v>
      </c>
      <c r="J265" s="4">
        <v>3.4613299999999998E-135</v>
      </c>
      <c r="K265" s="5">
        <v>0.92859999999999998</v>
      </c>
      <c r="L265" s="23">
        <v>3</v>
      </c>
      <c r="M265" s="23">
        <v>1</v>
      </c>
      <c r="N265" s="2" t="s">
        <v>856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3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</row>
    <row r="266" spans="1:42" x14ac:dyDescent="0.35">
      <c r="A266" s="2" t="s">
        <v>290</v>
      </c>
      <c r="B266" s="2" t="s">
        <v>3112</v>
      </c>
      <c r="C266" s="2" t="s">
        <v>3113</v>
      </c>
      <c r="D266" s="2" t="s">
        <v>3172</v>
      </c>
      <c r="E266" s="2" t="s">
        <v>4368</v>
      </c>
      <c r="F266" s="2" t="s">
        <v>4368</v>
      </c>
      <c r="G266" s="2" t="s">
        <v>4388</v>
      </c>
      <c r="H266" s="2" t="s">
        <v>4391</v>
      </c>
      <c r="I266" s="3" t="s">
        <v>291</v>
      </c>
      <c r="J266" s="4">
        <v>3.27087E-175</v>
      </c>
      <c r="K266" s="5">
        <v>1</v>
      </c>
      <c r="L266" s="23">
        <v>40</v>
      </c>
      <c r="M266" s="23">
        <v>5</v>
      </c>
      <c r="N266" s="2" t="s">
        <v>289</v>
      </c>
      <c r="O266" s="2">
        <v>0</v>
      </c>
      <c r="P266" s="2">
        <v>0</v>
      </c>
      <c r="Q266" s="2">
        <v>4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14</v>
      </c>
      <c r="X266" s="2">
        <v>0</v>
      </c>
      <c r="Y266" s="2">
        <v>5</v>
      </c>
      <c r="Z266" s="2">
        <v>0</v>
      </c>
      <c r="AA266" s="2">
        <v>11</v>
      </c>
      <c r="AB266" s="2">
        <v>6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</row>
    <row r="267" spans="1:42" x14ac:dyDescent="0.35">
      <c r="A267" s="2" t="s">
        <v>710</v>
      </c>
      <c r="B267" s="2" t="s">
        <v>3112</v>
      </c>
      <c r="C267" s="2" t="s">
        <v>3113</v>
      </c>
      <c r="D267" s="2" t="s">
        <v>3172</v>
      </c>
      <c r="E267" s="2" t="s">
        <v>4368</v>
      </c>
      <c r="F267" s="2" t="s">
        <v>4369</v>
      </c>
      <c r="G267" s="2" t="s">
        <v>4370</v>
      </c>
      <c r="H267" s="2" t="s">
        <v>4371</v>
      </c>
      <c r="I267" s="3" t="s">
        <v>711</v>
      </c>
      <c r="J267" s="4">
        <v>3.27087E-175</v>
      </c>
      <c r="K267" s="5">
        <v>1</v>
      </c>
      <c r="L267" s="23">
        <v>6</v>
      </c>
      <c r="M267" s="23">
        <v>2</v>
      </c>
      <c r="N267" s="2" t="s">
        <v>709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3</v>
      </c>
      <c r="X267" s="2">
        <v>0</v>
      </c>
      <c r="Y267" s="2">
        <v>3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</row>
    <row r="268" spans="1:42" x14ac:dyDescent="0.35">
      <c r="A268" s="2" t="s">
        <v>739</v>
      </c>
      <c r="B268" s="2" t="s">
        <v>3112</v>
      </c>
      <c r="C268" s="2" t="s">
        <v>3113</v>
      </c>
      <c r="D268" s="2" t="s">
        <v>3172</v>
      </c>
      <c r="E268" s="2" t="s">
        <v>4368</v>
      </c>
      <c r="F268" s="2" t="s">
        <v>4369</v>
      </c>
      <c r="G268" s="2" t="s">
        <v>4370</v>
      </c>
      <c r="H268" s="2" t="s">
        <v>4372</v>
      </c>
      <c r="I268" s="3" t="s">
        <v>437</v>
      </c>
      <c r="J268" s="4">
        <v>3.27087E-175</v>
      </c>
      <c r="K268" s="5">
        <v>1</v>
      </c>
      <c r="L268" s="23">
        <v>5</v>
      </c>
      <c r="M268" s="23">
        <v>1</v>
      </c>
      <c r="N268" s="2" t="s">
        <v>738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5</v>
      </c>
      <c r="AF268" s="2">
        <v>0</v>
      </c>
      <c r="AG268" s="2">
        <v>0</v>
      </c>
      <c r="AH268" s="2">
        <v>0</v>
      </c>
      <c r="AI268" s="2">
        <v>0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</row>
    <row r="269" spans="1:42" x14ac:dyDescent="0.35">
      <c r="A269" s="2" t="s">
        <v>912</v>
      </c>
      <c r="B269" s="2" t="s">
        <v>3112</v>
      </c>
      <c r="C269" s="2" t="s">
        <v>3113</v>
      </c>
      <c r="D269" s="2" t="s">
        <v>3172</v>
      </c>
      <c r="E269" s="2" t="s">
        <v>4368</v>
      </c>
      <c r="F269" s="2" t="s">
        <v>4369</v>
      </c>
      <c r="G269" s="2" t="s">
        <v>4370</v>
      </c>
      <c r="H269" s="2" t="s">
        <v>4371</v>
      </c>
      <c r="I269" s="3" t="s">
        <v>913</v>
      </c>
      <c r="J269" s="4">
        <v>3.27087E-175</v>
      </c>
      <c r="K269" s="5">
        <v>1</v>
      </c>
      <c r="L269" s="23">
        <v>3</v>
      </c>
      <c r="M269" s="23">
        <v>1</v>
      </c>
      <c r="N269" s="2" t="s">
        <v>911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3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</row>
    <row r="270" spans="1:42" x14ac:dyDescent="0.35">
      <c r="A270" s="2" t="s">
        <v>907</v>
      </c>
      <c r="B270" s="2" t="s">
        <v>3112</v>
      </c>
      <c r="C270" s="2" t="s">
        <v>3113</v>
      </c>
      <c r="D270" s="2" t="s">
        <v>3172</v>
      </c>
      <c r="E270" s="2" t="s">
        <v>4368</v>
      </c>
      <c r="F270" s="2" t="s">
        <v>4369</v>
      </c>
      <c r="G270" s="2" t="s">
        <v>3195</v>
      </c>
      <c r="H270" s="2" t="s">
        <v>4396</v>
      </c>
      <c r="I270" s="3" t="s">
        <v>614</v>
      </c>
      <c r="J270" s="4">
        <v>1.52179E-173</v>
      </c>
      <c r="K270" s="5">
        <v>0.997</v>
      </c>
      <c r="L270" s="23">
        <v>3</v>
      </c>
      <c r="M270" s="23">
        <v>1</v>
      </c>
      <c r="N270" s="2" t="s">
        <v>906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0</v>
      </c>
      <c r="AI270" s="2">
        <v>0</v>
      </c>
      <c r="AJ270" s="2">
        <v>0</v>
      </c>
      <c r="AK270" s="2">
        <v>0</v>
      </c>
      <c r="AL270" s="2">
        <v>3</v>
      </c>
      <c r="AM270" s="2">
        <v>0</v>
      </c>
      <c r="AN270" s="2">
        <v>0</v>
      </c>
      <c r="AO270" s="2">
        <v>0</v>
      </c>
      <c r="AP270" s="2">
        <v>0</v>
      </c>
    </row>
    <row r="271" spans="1:42" x14ac:dyDescent="0.35">
      <c r="A271" s="2" t="s">
        <v>102</v>
      </c>
      <c r="B271" s="2" t="s">
        <v>3112</v>
      </c>
      <c r="C271" s="2" t="s">
        <v>3113</v>
      </c>
      <c r="D271" s="2" t="s">
        <v>3172</v>
      </c>
      <c r="E271" s="2" t="s">
        <v>4368</v>
      </c>
      <c r="F271" s="2" t="s">
        <v>4369</v>
      </c>
      <c r="G271" s="2" t="s">
        <v>3195</v>
      </c>
      <c r="H271" s="2" t="s">
        <v>4396</v>
      </c>
      <c r="I271" s="3" t="s">
        <v>103</v>
      </c>
      <c r="J271" s="4">
        <v>3.3410299999999999E-160</v>
      </c>
      <c r="K271" s="5">
        <v>0.97319999999999995</v>
      </c>
      <c r="L271" s="23">
        <v>6483</v>
      </c>
      <c r="M271" s="23">
        <v>13</v>
      </c>
      <c r="N271" s="2" t="s">
        <v>101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300</v>
      </c>
      <c r="Z271" s="2">
        <v>0</v>
      </c>
      <c r="AA271" s="2">
        <v>465</v>
      </c>
      <c r="AB271" s="2">
        <v>0</v>
      </c>
      <c r="AC271" s="2">
        <v>0</v>
      </c>
      <c r="AD271" s="2">
        <v>0</v>
      </c>
      <c r="AE271" s="2">
        <v>135</v>
      </c>
      <c r="AF271" s="2">
        <v>0</v>
      </c>
      <c r="AG271" s="2">
        <v>196</v>
      </c>
      <c r="AH271" s="2">
        <v>241</v>
      </c>
      <c r="AI271" s="2">
        <v>760</v>
      </c>
      <c r="AJ271" s="2">
        <v>170</v>
      </c>
      <c r="AK271" s="2">
        <v>1464</v>
      </c>
      <c r="AL271" s="2">
        <v>1046</v>
      </c>
      <c r="AM271" s="2">
        <v>194</v>
      </c>
      <c r="AN271" s="2">
        <v>305</v>
      </c>
      <c r="AO271" s="2">
        <v>921</v>
      </c>
      <c r="AP271" s="2">
        <v>286</v>
      </c>
    </row>
    <row r="272" spans="1:42" x14ac:dyDescent="0.35">
      <c r="A272" s="2" t="s">
        <v>613</v>
      </c>
      <c r="B272" s="2" t="s">
        <v>3112</v>
      </c>
      <c r="C272" s="2" t="s">
        <v>3113</v>
      </c>
      <c r="D272" s="2" t="s">
        <v>3172</v>
      </c>
      <c r="E272" s="2" t="s">
        <v>4368</v>
      </c>
      <c r="F272" s="2" t="s">
        <v>4369</v>
      </c>
      <c r="G272" s="2" t="s">
        <v>3195</v>
      </c>
      <c r="H272" s="2" t="s">
        <v>4396</v>
      </c>
      <c r="I272" s="3" t="s">
        <v>614</v>
      </c>
      <c r="J272" s="4">
        <v>2.7331699999999998E-121</v>
      </c>
      <c r="K272" s="5">
        <v>0.90449999999999997</v>
      </c>
      <c r="L272" s="23">
        <v>8</v>
      </c>
      <c r="M272" s="23">
        <v>1</v>
      </c>
      <c r="N272" s="2" t="s">
        <v>612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8</v>
      </c>
      <c r="AM272" s="2">
        <v>0</v>
      </c>
      <c r="AN272" s="2">
        <v>0</v>
      </c>
      <c r="AO272" s="2">
        <v>0</v>
      </c>
      <c r="AP272" s="2">
        <v>0</v>
      </c>
    </row>
    <row r="273" spans="1:42" x14ac:dyDescent="0.35">
      <c r="A273" s="2" t="s">
        <v>436</v>
      </c>
      <c r="B273" s="2" t="s">
        <v>3112</v>
      </c>
      <c r="C273" s="2" t="s">
        <v>3113</v>
      </c>
      <c r="D273" s="2" t="s">
        <v>3172</v>
      </c>
      <c r="E273" s="2" t="s">
        <v>4368</v>
      </c>
      <c r="F273" s="2" t="s">
        <v>4369</v>
      </c>
      <c r="G273" s="2" t="s">
        <v>4370</v>
      </c>
      <c r="H273" s="2" t="s">
        <v>4372</v>
      </c>
      <c r="I273" s="3" t="s">
        <v>437</v>
      </c>
      <c r="J273" s="4">
        <v>2.7721099999999999E-111</v>
      </c>
      <c r="K273" s="5">
        <v>0.88690000000000002</v>
      </c>
      <c r="L273" s="23">
        <v>18</v>
      </c>
      <c r="M273" s="23">
        <v>4</v>
      </c>
      <c r="N273" s="2" t="s">
        <v>435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4</v>
      </c>
      <c r="X273" s="2">
        <v>0</v>
      </c>
      <c r="Y273" s="2">
        <v>0</v>
      </c>
      <c r="Z273" s="2">
        <v>0</v>
      </c>
      <c r="AA273" s="2">
        <v>4</v>
      </c>
      <c r="AB273" s="2">
        <v>6</v>
      </c>
      <c r="AC273" s="2">
        <v>0</v>
      </c>
      <c r="AD273" s="2">
        <v>0</v>
      </c>
      <c r="AE273" s="2">
        <v>4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</row>
    <row r="274" spans="1:42" x14ac:dyDescent="0.35">
      <c r="A274" s="2" t="s">
        <v>233</v>
      </c>
      <c r="B274" s="2" t="s">
        <v>3119</v>
      </c>
      <c r="C274" s="2" t="s">
        <v>3120</v>
      </c>
      <c r="D274" s="2" t="s">
        <v>3204</v>
      </c>
      <c r="E274" s="2" t="s">
        <v>3205</v>
      </c>
      <c r="F274" s="2" t="s">
        <v>3206</v>
      </c>
      <c r="G274" s="2" t="s">
        <v>3207</v>
      </c>
      <c r="H274" s="2" t="s">
        <v>4483</v>
      </c>
      <c r="I274" s="3" t="s">
        <v>234</v>
      </c>
      <c r="J274" s="4">
        <v>1.5068200000000001E-173</v>
      </c>
      <c r="K274" s="5">
        <v>1</v>
      </c>
      <c r="L274" s="23">
        <v>71</v>
      </c>
      <c r="M274" s="23">
        <v>4</v>
      </c>
      <c r="N274" s="2" t="s">
        <v>232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39</v>
      </c>
      <c r="X274" s="2">
        <v>0</v>
      </c>
      <c r="Y274" s="2">
        <v>6</v>
      </c>
      <c r="Z274" s="2">
        <v>0</v>
      </c>
      <c r="AA274" s="2">
        <v>19</v>
      </c>
      <c r="AB274" s="2">
        <v>7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</row>
    <row r="275" spans="1:42" x14ac:dyDescent="0.35">
      <c r="A275" s="2" t="s">
        <v>150</v>
      </c>
      <c r="B275" s="2" t="s">
        <v>3119</v>
      </c>
      <c r="C275" s="2" t="s">
        <v>3120</v>
      </c>
      <c r="D275" s="2" t="s">
        <v>3204</v>
      </c>
      <c r="E275" s="2" t="s">
        <v>3205</v>
      </c>
      <c r="F275" s="2" t="s">
        <v>3213</v>
      </c>
      <c r="G275" s="2" t="s">
        <v>3214</v>
      </c>
      <c r="H275" s="2" t="s">
        <v>4485</v>
      </c>
      <c r="I275" s="3" t="s">
        <v>151</v>
      </c>
      <c r="J275" s="4">
        <v>7.0105499999999995E-172</v>
      </c>
      <c r="K275" s="5">
        <v>0.997</v>
      </c>
      <c r="L275" s="23">
        <v>376</v>
      </c>
      <c r="M275" s="23">
        <v>9</v>
      </c>
      <c r="N275" s="2" t="s">
        <v>149</v>
      </c>
      <c r="O275" s="2">
        <v>35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30</v>
      </c>
      <c r="X275" s="2">
        <v>6</v>
      </c>
      <c r="Y275" s="2">
        <v>15</v>
      </c>
      <c r="Z275" s="2">
        <v>0</v>
      </c>
      <c r="AA275" s="2">
        <v>169</v>
      </c>
      <c r="AB275" s="2">
        <v>82</v>
      </c>
      <c r="AC275" s="2">
        <v>14</v>
      </c>
      <c r="AD275" s="2">
        <v>0</v>
      </c>
      <c r="AE275" s="2">
        <v>6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19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</row>
    <row r="276" spans="1:42" x14ac:dyDescent="0.35">
      <c r="A276" s="2" t="s">
        <v>215</v>
      </c>
      <c r="B276" s="2" t="s">
        <v>3119</v>
      </c>
      <c r="C276" s="2" t="s">
        <v>3120</v>
      </c>
      <c r="D276" s="2" t="s">
        <v>3204</v>
      </c>
      <c r="E276" s="2" t="s">
        <v>3205</v>
      </c>
      <c r="F276" s="2" t="s">
        <v>3206</v>
      </c>
      <c r="G276" s="2" t="s">
        <v>3207</v>
      </c>
      <c r="H276" s="2" t="s">
        <v>4484</v>
      </c>
      <c r="I276" s="3" t="s">
        <v>216</v>
      </c>
      <c r="J276" s="4">
        <v>7.0105499999999995E-172</v>
      </c>
      <c r="K276" s="5">
        <v>0.997</v>
      </c>
      <c r="L276" s="23">
        <v>76</v>
      </c>
      <c r="M276" s="23">
        <v>6</v>
      </c>
      <c r="N276" s="2" t="s">
        <v>214</v>
      </c>
      <c r="O276" s="2">
        <v>4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30</v>
      </c>
      <c r="X276" s="2">
        <v>0</v>
      </c>
      <c r="Y276" s="2">
        <v>14</v>
      </c>
      <c r="Z276" s="2">
        <v>0</v>
      </c>
      <c r="AA276" s="2">
        <v>17</v>
      </c>
      <c r="AB276" s="2">
        <v>7</v>
      </c>
      <c r="AC276" s="2">
        <v>4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</row>
    <row r="277" spans="1:42" x14ac:dyDescent="0.35">
      <c r="A277" s="2" t="s">
        <v>194</v>
      </c>
      <c r="B277" s="2" t="s">
        <v>3119</v>
      </c>
      <c r="C277" s="2" t="s">
        <v>3120</v>
      </c>
      <c r="D277" s="2" t="s">
        <v>3204</v>
      </c>
      <c r="E277" s="2" t="s">
        <v>3205</v>
      </c>
      <c r="F277" s="2" t="s">
        <v>3206</v>
      </c>
      <c r="G277" s="2" t="s">
        <v>3207</v>
      </c>
      <c r="H277" s="2" t="s">
        <v>4492</v>
      </c>
      <c r="I277" s="3" t="s">
        <v>195</v>
      </c>
      <c r="J277" s="4">
        <v>1.5175199999999999E-168</v>
      </c>
      <c r="K277" s="5">
        <v>0.99099999999999999</v>
      </c>
      <c r="L277" s="23">
        <v>128</v>
      </c>
      <c r="M277" s="23">
        <v>8</v>
      </c>
      <c r="N277" s="2" t="s">
        <v>193</v>
      </c>
      <c r="O277" s="2">
        <v>14</v>
      </c>
      <c r="P277" s="2">
        <v>0</v>
      </c>
      <c r="Q277" s="2">
        <v>6</v>
      </c>
      <c r="R277" s="2">
        <v>0</v>
      </c>
      <c r="S277" s="2">
        <v>0</v>
      </c>
      <c r="T277" s="2">
        <v>0</v>
      </c>
      <c r="U277" s="2">
        <v>3</v>
      </c>
      <c r="V277" s="2">
        <v>0</v>
      </c>
      <c r="W277" s="2">
        <v>17</v>
      </c>
      <c r="X277" s="2">
        <v>0</v>
      </c>
      <c r="Y277" s="2">
        <v>9</v>
      </c>
      <c r="Z277" s="2">
        <v>0</v>
      </c>
      <c r="AA277" s="2">
        <v>45</v>
      </c>
      <c r="AB277" s="2">
        <v>24</v>
      </c>
      <c r="AC277" s="2">
        <v>10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</row>
    <row r="278" spans="1:42" x14ac:dyDescent="0.35">
      <c r="A278" s="2" t="s">
        <v>285</v>
      </c>
      <c r="B278" s="2" t="s">
        <v>3119</v>
      </c>
      <c r="C278" s="2" t="s">
        <v>3120</v>
      </c>
      <c r="D278" s="2" t="s">
        <v>3204</v>
      </c>
      <c r="E278" s="2" t="s">
        <v>3205</v>
      </c>
      <c r="F278" s="2" t="s">
        <v>3206</v>
      </c>
      <c r="G278" s="2" t="s">
        <v>3207</v>
      </c>
      <c r="H278" s="2" t="s">
        <v>4483</v>
      </c>
      <c r="I278" s="3" t="s">
        <v>286</v>
      </c>
      <c r="J278" s="4">
        <v>3.2848500000000001E-165</v>
      </c>
      <c r="K278" s="5">
        <v>0.98499999999999999</v>
      </c>
      <c r="L278" s="23">
        <v>41</v>
      </c>
      <c r="M278" s="23">
        <v>5</v>
      </c>
      <c r="N278" s="2" t="s">
        <v>284</v>
      </c>
      <c r="O278" s="2">
        <v>11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5</v>
      </c>
      <c r="X278" s="2">
        <v>0</v>
      </c>
      <c r="Y278" s="2">
        <v>8</v>
      </c>
      <c r="Z278" s="2">
        <v>0</v>
      </c>
      <c r="AA278" s="2">
        <v>6</v>
      </c>
      <c r="AB278" s="2">
        <v>11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0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</row>
    <row r="279" spans="1:42" x14ac:dyDescent="0.35">
      <c r="A279" s="2" t="s">
        <v>566</v>
      </c>
      <c r="B279" s="2" t="s">
        <v>3119</v>
      </c>
      <c r="C279" s="2" t="s">
        <v>3120</v>
      </c>
      <c r="D279" s="2" t="s">
        <v>3204</v>
      </c>
      <c r="E279" s="2" t="s">
        <v>3205</v>
      </c>
      <c r="F279" s="2" t="s">
        <v>3213</v>
      </c>
      <c r="G279" s="2" t="s">
        <v>3214</v>
      </c>
      <c r="H279" s="2" t="s">
        <v>4495</v>
      </c>
      <c r="I279" s="3" t="s">
        <v>567</v>
      </c>
      <c r="J279" s="4">
        <v>3.2848500000000001E-165</v>
      </c>
      <c r="K279" s="5">
        <v>0.98499999999999999</v>
      </c>
      <c r="L279" s="23">
        <v>10</v>
      </c>
      <c r="M279" s="23">
        <v>1</v>
      </c>
      <c r="N279" s="2" t="s">
        <v>565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10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</row>
    <row r="280" spans="1:42" x14ac:dyDescent="0.35">
      <c r="A280" s="2" t="s">
        <v>206</v>
      </c>
      <c r="B280" s="2" t="s">
        <v>3119</v>
      </c>
      <c r="C280" s="2" t="s">
        <v>3120</v>
      </c>
      <c r="D280" s="2" t="s">
        <v>3204</v>
      </c>
      <c r="E280" s="2" t="s">
        <v>3205</v>
      </c>
      <c r="F280" s="2" t="s">
        <v>3206</v>
      </c>
      <c r="G280" s="2" t="s">
        <v>3207</v>
      </c>
      <c r="H280" s="2" t="s">
        <v>4483</v>
      </c>
      <c r="I280" s="3" t="s">
        <v>207</v>
      </c>
      <c r="J280" s="4">
        <v>7.1609299999999998E-157</v>
      </c>
      <c r="K280" s="5">
        <v>0.97</v>
      </c>
      <c r="L280" s="23">
        <v>95</v>
      </c>
      <c r="M280" s="23">
        <v>5</v>
      </c>
      <c r="N280" s="2" t="s">
        <v>205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3</v>
      </c>
      <c r="X280" s="2">
        <v>0</v>
      </c>
      <c r="Y280" s="2">
        <v>10</v>
      </c>
      <c r="Z280" s="2">
        <v>0</v>
      </c>
      <c r="AA280" s="2">
        <v>34</v>
      </c>
      <c r="AB280" s="2">
        <v>25</v>
      </c>
      <c r="AC280" s="2">
        <v>23</v>
      </c>
      <c r="AD280" s="2">
        <v>0</v>
      </c>
      <c r="AE280" s="2">
        <v>0</v>
      </c>
      <c r="AF280" s="2">
        <v>0</v>
      </c>
      <c r="AG280" s="2">
        <v>0</v>
      </c>
      <c r="AH280" s="2">
        <v>0</v>
      </c>
      <c r="AI280" s="2">
        <v>0</v>
      </c>
      <c r="AJ280" s="2">
        <v>0</v>
      </c>
      <c r="AK280" s="2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</row>
    <row r="281" spans="1:42" x14ac:dyDescent="0.35">
      <c r="A281" s="2" t="s">
        <v>785</v>
      </c>
      <c r="B281" s="2" t="s">
        <v>3119</v>
      </c>
      <c r="C281" s="2" t="s">
        <v>3120</v>
      </c>
      <c r="D281" s="2" t="s">
        <v>3204</v>
      </c>
      <c r="E281" s="2" t="s">
        <v>3205</v>
      </c>
      <c r="F281" s="2" t="s">
        <v>3213</v>
      </c>
      <c r="G281" s="2" t="s">
        <v>3214</v>
      </c>
      <c r="H281" s="2" t="s">
        <v>4501</v>
      </c>
      <c r="I281" s="3" t="s">
        <v>786</v>
      </c>
      <c r="J281" s="4">
        <v>7.1609299999999998E-157</v>
      </c>
      <c r="K281" s="5">
        <v>0.97</v>
      </c>
      <c r="L281" s="23">
        <v>4</v>
      </c>
      <c r="M281" s="23">
        <v>1</v>
      </c>
      <c r="N281" s="2" t="s">
        <v>784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0</v>
      </c>
      <c r="AA281" s="2">
        <v>0</v>
      </c>
      <c r="AB281" s="2">
        <v>4</v>
      </c>
      <c r="AC281" s="2">
        <v>0</v>
      </c>
      <c r="AD281" s="2">
        <v>0</v>
      </c>
      <c r="AE281" s="2">
        <v>0</v>
      </c>
      <c r="AF281" s="2">
        <v>0</v>
      </c>
      <c r="AG281" s="2">
        <v>0</v>
      </c>
      <c r="AH281" s="2">
        <v>0</v>
      </c>
      <c r="AI281" s="2">
        <v>0</v>
      </c>
      <c r="AJ281" s="2">
        <v>0</v>
      </c>
      <c r="AK281" s="2">
        <v>0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</row>
    <row r="282" spans="1:42" x14ac:dyDescent="0.35">
      <c r="A282" s="2" t="s">
        <v>439</v>
      </c>
      <c r="B282" s="2" t="s">
        <v>3119</v>
      </c>
      <c r="C282" s="2" t="s">
        <v>3120</v>
      </c>
      <c r="D282" s="2" t="s">
        <v>3204</v>
      </c>
      <c r="E282" s="2" t="s">
        <v>3205</v>
      </c>
      <c r="F282" s="2" t="s">
        <v>3213</v>
      </c>
      <c r="G282" s="2" t="s">
        <v>3214</v>
      </c>
      <c r="H282" s="2" t="s">
        <v>4485</v>
      </c>
      <c r="I282" s="3" t="s">
        <v>440</v>
      </c>
      <c r="J282" s="4">
        <v>7.2629700000000002E-147</v>
      </c>
      <c r="K282" s="5">
        <v>0.95199999999999996</v>
      </c>
      <c r="L282" s="23">
        <v>18</v>
      </c>
      <c r="M282" s="23">
        <v>3</v>
      </c>
      <c r="N282" s="2" t="s">
        <v>438</v>
      </c>
      <c r="O282" s="2">
        <v>11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3</v>
      </c>
      <c r="X282" s="2">
        <v>0</v>
      </c>
      <c r="Y282" s="2">
        <v>0</v>
      </c>
      <c r="Z282" s="2">
        <v>0</v>
      </c>
      <c r="AA282" s="2">
        <v>0</v>
      </c>
      <c r="AB282" s="2">
        <v>4</v>
      </c>
      <c r="AC282" s="2">
        <v>0</v>
      </c>
      <c r="AD282" s="2">
        <v>0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</row>
    <row r="283" spans="1:42" x14ac:dyDescent="0.35">
      <c r="A283" s="2" t="s">
        <v>256</v>
      </c>
      <c r="B283" s="2" t="s">
        <v>3119</v>
      </c>
      <c r="C283" s="2" t="s">
        <v>3120</v>
      </c>
      <c r="D283" s="2" t="s">
        <v>3204</v>
      </c>
      <c r="E283" s="2" t="s">
        <v>3205</v>
      </c>
      <c r="F283" s="2" t="s">
        <v>3213</v>
      </c>
      <c r="G283" s="2" t="s">
        <v>3214</v>
      </c>
      <c r="H283" s="2" t="s">
        <v>4485</v>
      </c>
      <c r="I283" s="3" t="s">
        <v>257</v>
      </c>
      <c r="J283" s="4">
        <v>5.73506E-133</v>
      </c>
      <c r="K283" s="5">
        <v>0.92769999999999997</v>
      </c>
      <c r="L283" s="23">
        <v>55</v>
      </c>
      <c r="M283" s="23">
        <v>5</v>
      </c>
      <c r="N283" s="2" t="s">
        <v>255</v>
      </c>
      <c r="O283" s="2">
        <v>3</v>
      </c>
      <c r="P283" s="2">
        <v>0</v>
      </c>
      <c r="Q283" s="2">
        <v>11</v>
      </c>
      <c r="R283" s="2">
        <v>0</v>
      </c>
      <c r="S283" s="2">
        <v>0</v>
      </c>
      <c r="T283" s="2">
        <v>0</v>
      </c>
      <c r="U283" s="2">
        <v>3</v>
      </c>
      <c r="V283" s="2">
        <v>0</v>
      </c>
      <c r="W283" s="2">
        <v>26</v>
      </c>
      <c r="X283" s="2">
        <v>0</v>
      </c>
      <c r="Y283" s="2">
        <v>0</v>
      </c>
      <c r="Z283" s="2">
        <v>0</v>
      </c>
      <c r="AA283" s="2">
        <v>12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</row>
    <row r="284" spans="1:42" x14ac:dyDescent="0.35">
      <c r="A284" s="2" t="s">
        <v>796</v>
      </c>
      <c r="B284" s="2" t="s">
        <v>3119</v>
      </c>
      <c r="C284" s="2" t="s">
        <v>3120</v>
      </c>
      <c r="D284" s="2" t="s">
        <v>3204</v>
      </c>
      <c r="E284" s="2" t="s">
        <v>3205</v>
      </c>
      <c r="F284" s="2" t="s">
        <v>3213</v>
      </c>
      <c r="G284" s="2" t="s">
        <v>3214</v>
      </c>
      <c r="H284" s="2" t="s">
        <v>4495</v>
      </c>
      <c r="I284" s="3" t="s">
        <v>567</v>
      </c>
      <c r="J284" s="4">
        <v>1.6755099999999999E-98</v>
      </c>
      <c r="K284" s="5">
        <v>0.8649</v>
      </c>
      <c r="L284" s="23">
        <v>3</v>
      </c>
      <c r="M284" s="23">
        <v>1</v>
      </c>
      <c r="N284" s="2" t="s">
        <v>795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3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</row>
    <row r="285" spans="1:42" x14ac:dyDescent="0.35">
      <c r="A285" s="2" t="s">
        <v>747</v>
      </c>
      <c r="B285" s="2" t="s">
        <v>3119</v>
      </c>
      <c r="C285" s="2" t="s">
        <v>3120</v>
      </c>
      <c r="D285" s="2" t="s">
        <v>3204</v>
      </c>
      <c r="E285" s="2" t="s">
        <v>3205</v>
      </c>
      <c r="F285" s="2" t="s">
        <v>3213</v>
      </c>
      <c r="G285" s="2" t="s">
        <v>3214</v>
      </c>
      <c r="H285" s="2" t="s">
        <v>4495</v>
      </c>
      <c r="I285" s="3" t="s">
        <v>567</v>
      </c>
      <c r="J285" s="4">
        <v>1.68741E-93</v>
      </c>
      <c r="K285" s="5">
        <v>0.85629999999999995</v>
      </c>
      <c r="L285" s="23">
        <v>4</v>
      </c>
      <c r="M285" s="23">
        <v>1</v>
      </c>
      <c r="N285" s="2" t="s">
        <v>746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4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</row>
    <row r="286" spans="1:42" x14ac:dyDescent="0.35">
      <c r="A286" s="2" t="s">
        <v>428</v>
      </c>
      <c r="B286" s="2" t="s">
        <v>3112</v>
      </c>
      <c r="C286" s="2" t="s">
        <v>3113</v>
      </c>
      <c r="D286" s="2" t="s">
        <v>3182</v>
      </c>
      <c r="E286" s="2" t="s">
        <v>3183</v>
      </c>
      <c r="F286" s="2" t="s">
        <v>4456</v>
      </c>
      <c r="G286" s="2" t="s">
        <v>4457</v>
      </c>
      <c r="H286" s="2" t="s">
        <v>4458</v>
      </c>
      <c r="I286" s="3" t="s">
        <v>429</v>
      </c>
      <c r="J286" s="4">
        <v>5.8745600000000001E-123</v>
      </c>
      <c r="K286" s="5">
        <v>0.90959999999999996</v>
      </c>
      <c r="L286" s="23">
        <v>19</v>
      </c>
      <c r="M286" s="23">
        <v>3</v>
      </c>
      <c r="N286" s="2" t="s">
        <v>427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8</v>
      </c>
      <c r="X286" s="2">
        <v>0</v>
      </c>
      <c r="Y286" s="2">
        <v>6</v>
      </c>
      <c r="Z286" s="2">
        <v>5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0</v>
      </c>
      <c r="AI286" s="2">
        <v>0</v>
      </c>
      <c r="AJ286" s="2">
        <v>0</v>
      </c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</row>
    <row r="287" spans="1:42" x14ac:dyDescent="0.35">
      <c r="A287" s="2" t="s">
        <v>541</v>
      </c>
      <c r="B287" s="2" t="s">
        <v>3112</v>
      </c>
      <c r="C287" s="2" t="s">
        <v>3113</v>
      </c>
      <c r="D287" s="2" t="s">
        <v>3182</v>
      </c>
      <c r="E287" s="2" t="s">
        <v>3183</v>
      </c>
      <c r="F287" s="2" t="s">
        <v>4463</v>
      </c>
      <c r="G287" s="2" t="s">
        <v>4464</v>
      </c>
      <c r="H287" s="2" t="s">
        <v>4465</v>
      </c>
      <c r="I287" s="3" t="s">
        <v>542</v>
      </c>
      <c r="J287" s="4">
        <v>3.6114200000000002E-105</v>
      </c>
      <c r="K287" s="5">
        <v>0.875</v>
      </c>
      <c r="L287" s="23">
        <v>10</v>
      </c>
      <c r="M287" s="23">
        <v>1</v>
      </c>
      <c r="N287" s="2" t="s">
        <v>540</v>
      </c>
      <c r="O287" s="2">
        <v>10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0</v>
      </c>
      <c r="AG287" s="2">
        <v>0</v>
      </c>
      <c r="AH287" s="2">
        <v>0</v>
      </c>
      <c r="AI287" s="2">
        <v>0</v>
      </c>
      <c r="AJ287" s="2">
        <v>0</v>
      </c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</row>
    <row r="288" spans="1:42" x14ac:dyDescent="0.35">
      <c r="A288" s="2" t="s">
        <v>288</v>
      </c>
      <c r="B288" s="2" t="s">
        <v>3112</v>
      </c>
      <c r="C288" s="2" t="s">
        <v>3113</v>
      </c>
      <c r="D288" s="2" t="s">
        <v>3182</v>
      </c>
      <c r="E288" s="2" t="s">
        <v>3183</v>
      </c>
      <c r="F288" s="2" t="s">
        <v>4467</v>
      </c>
      <c r="G288" s="2" t="s">
        <v>4468</v>
      </c>
      <c r="H288" s="2" t="s">
        <v>4469</v>
      </c>
      <c r="I288" s="3" t="s">
        <v>118</v>
      </c>
      <c r="J288" s="4">
        <v>1.31741E-94</v>
      </c>
      <c r="K288" s="5">
        <v>0.86060000000000003</v>
      </c>
      <c r="L288" s="23">
        <v>40</v>
      </c>
      <c r="M288" s="23">
        <v>3</v>
      </c>
      <c r="N288" s="2" t="s">
        <v>287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0</v>
      </c>
      <c r="AG288" s="2">
        <v>0</v>
      </c>
      <c r="AH288" s="2">
        <v>5</v>
      </c>
      <c r="AI288" s="2">
        <v>0</v>
      </c>
      <c r="AJ288" s="2">
        <v>0</v>
      </c>
      <c r="AK288" s="2">
        <v>0</v>
      </c>
      <c r="AL288" s="2">
        <v>10</v>
      </c>
      <c r="AM288" s="2">
        <v>0</v>
      </c>
      <c r="AN288" s="2">
        <v>25</v>
      </c>
      <c r="AO288" s="2">
        <v>0</v>
      </c>
      <c r="AP288" s="2">
        <v>0</v>
      </c>
    </row>
    <row r="289" spans="1:42" x14ac:dyDescent="0.35">
      <c r="A289" s="2" t="s">
        <v>346</v>
      </c>
      <c r="B289" s="2" t="s">
        <v>3112</v>
      </c>
      <c r="C289" s="2" t="s">
        <v>3113</v>
      </c>
      <c r="D289" s="2" t="s">
        <v>3182</v>
      </c>
      <c r="E289" s="2" t="s">
        <v>3183</v>
      </c>
      <c r="F289" s="2" t="s">
        <v>4467</v>
      </c>
      <c r="G289" s="2" t="s">
        <v>4468</v>
      </c>
      <c r="H289" s="2" t="s">
        <v>4469</v>
      </c>
      <c r="I289" s="3" t="s">
        <v>118</v>
      </c>
      <c r="J289" s="4">
        <v>7.8728399999999995E-97</v>
      </c>
      <c r="K289" s="5">
        <v>0.86050000000000004</v>
      </c>
      <c r="L289" s="23">
        <v>28</v>
      </c>
      <c r="M289" s="23">
        <v>5</v>
      </c>
      <c r="N289" s="2" t="s">
        <v>345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6</v>
      </c>
      <c r="X289" s="2">
        <v>0</v>
      </c>
      <c r="Y289" s="2">
        <v>3</v>
      </c>
      <c r="Z289" s="2">
        <v>0</v>
      </c>
      <c r="AA289" s="2">
        <v>0</v>
      </c>
      <c r="AB289" s="2">
        <v>10</v>
      </c>
      <c r="AC289" s="2">
        <v>4</v>
      </c>
      <c r="AD289" s="2">
        <v>5</v>
      </c>
      <c r="AE289" s="2">
        <v>0</v>
      </c>
      <c r="AF289" s="2">
        <v>0</v>
      </c>
      <c r="AG289" s="2">
        <v>0</v>
      </c>
      <c r="AH289" s="2">
        <v>0</v>
      </c>
      <c r="AI289" s="2">
        <v>0</v>
      </c>
      <c r="AJ289" s="2">
        <v>0</v>
      </c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</row>
    <row r="290" spans="1:42" x14ac:dyDescent="0.35">
      <c r="A290" s="2" t="s">
        <v>117</v>
      </c>
      <c r="B290" s="2" t="s">
        <v>3112</v>
      </c>
      <c r="C290" s="2" t="s">
        <v>3113</v>
      </c>
      <c r="D290" s="2" t="s">
        <v>3182</v>
      </c>
      <c r="E290" s="2" t="s">
        <v>3183</v>
      </c>
      <c r="F290" s="2" t="s">
        <v>4467</v>
      </c>
      <c r="G290" s="2" t="s">
        <v>4468</v>
      </c>
      <c r="H290" s="2" t="s">
        <v>4469</v>
      </c>
      <c r="I290" s="3" t="s">
        <v>118</v>
      </c>
      <c r="J290" s="4">
        <v>2.8315799999999999E-96</v>
      </c>
      <c r="K290" s="5">
        <v>0.86009999999999998</v>
      </c>
      <c r="L290" s="23">
        <v>1165</v>
      </c>
      <c r="M290" s="23">
        <v>10</v>
      </c>
      <c r="N290" s="2" t="s">
        <v>116</v>
      </c>
      <c r="O290" s="2">
        <v>789</v>
      </c>
      <c r="P290" s="2">
        <v>110</v>
      </c>
      <c r="Q290" s="2">
        <v>15</v>
      </c>
      <c r="R290" s="2">
        <v>0</v>
      </c>
      <c r="S290" s="2">
        <v>0</v>
      </c>
      <c r="T290" s="2">
        <v>0</v>
      </c>
      <c r="U290" s="2">
        <v>0</v>
      </c>
      <c r="V290" s="2">
        <v>115</v>
      </c>
      <c r="W290" s="2">
        <v>24</v>
      </c>
      <c r="X290" s="2">
        <v>0</v>
      </c>
      <c r="Y290" s="2">
        <v>36</v>
      </c>
      <c r="Z290" s="2">
        <v>0</v>
      </c>
      <c r="AA290" s="2">
        <v>0</v>
      </c>
      <c r="AB290" s="2">
        <v>23</v>
      </c>
      <c r="AC290" s="2">
        <v>0</v>
      </c>
      <c r="AD290" s="2">
        <v>0</v>
      </c>
      <c r="AE290" s="2">
        <v>0</v>
      </c>
      <c r="AF290" s="2">
        <v>0</v>
      </c>
      <c r="AG290" s="2">
        <v>0</v>
      </c>
      <c r="AH290" s="2">
        <v>0</v>
      </c>
      <c r="AI290" s="2">
        <v>0</v>
      </c>
      <c r="AJ290" s="2">
        <v>17</v>
      </c>
      <c r="AK290" s="2">
        <v>0</v>
      </c>
      <c r="AL290" s="2">
        <v>0</v>
      </c>
      <c r="AM290" s="2">
        <v>0</v>
      </c>
      <c r="AN290" s="2">
        <v>20</v>
      </c>
      <c r="AO290" s="2">
        <v>16</v>
      </c>
      <c r="AP290" s="2">
        <v>0</v>
      </c>
    </row>
    <row r="291" spans="1:42" x14ac:dyDescent="0.35">
      <c r="A291" s="2" t="s">
        <v>649</v>
      </c>
      <c r="B291" s="2" t="s">
        <v>3112</v>
      </c>
      <c r="C291" s="2" t="s">
        <v>3113</v>
      </c>
      <c r="D291" s="2" t="s">
        <v>3182</v>
      </c>
      <c r="E291" s="2" t="s">
        <v>4452</v>
      </c>
      <c r="F291" s="2" t="s">
        <v>4453</v>
      </c>
      <c r="G291" s="2" t="s">
        <v>4454</v>
      </c>
      <c r="H291" s="2" t="s">
        <v>4455</v>
      </c>
      <c r="I291" s="3" t="s">
        <v>650</v>
      </c>
      <c r="J291" s="4">
        <v>3.4613299999999998E-135</v>
      </c>
      <c r="K291" s="5">
        <v>0.92859999999999998</v>
      </c>
      <c r="L291" s="23">
        <v>7</v>
      </c>
      <c r="M291" s="23">
        <v>2</v>
      </c>
      <c r="N291" s="2" t="s">
        <v>648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3</v>
      </c>
      <c r="AJ291" s="2">
        <v>0</v>
      </c>
      <c r="AK291" s="2">
        <v>0</v>
      </c>
      <c r="AL291" s="2">
        <v>0</v>
      </c>
      <c r="AM291" s="2">
        <v>4</v>
      </c>
      <c r="AN291" s="2">
        <v>0</v>
      </c>
      <c r="AO291" s="2">
        <v>0</v>
      </c>
      <c r="AP291" s="2">
        <v>0</v>
      </c>
    </row>
    <row r="292" spans="1:42" x14ac:dyDescent="0.35">
      <c r="A292" s="2" t="s">
        <v>174</v>
      </c>
      <c r="B292" s="2" t="s">
        <v>3112</v>
      </c>
      <c r="C292" s="2" t="s">
        <v>3113</v>
      </c>
      <c r="D292" s="2" t="s">
        <v>3182</v>
      </c>
      <c r="E292" s="2" t="s">
        <v>4452</v>
      </c>
      <c r="F292" s="2" t="s">
        <v>4453</v>
      </c>
      <c r="G292" s="2" t="s">
        <v>4454</v>
      </c>
      <c r="H292" s="2" t="s">
        <v>4466</v>
      </c>
      <c r="I292" s="3" t="s">
        <v>175</v>
      </c>
      <c r="J292" s="4">
        <v>1.00922E-85</v>
      </c>
      <c r="K292" s="5">
        <v>0.84799999999999998</v>
      </c>
      <c r="L292" s="23">
        <v>201</v>
      </c>
      <c r="M292" s="23">
        <v>15</v>
      </c>
      <c r="N292" s="2" t="s">
        <v>173</v>
      </c>
      <c r="O292" s="2">
        <v>110</v>
      </c>
      <c r="P292" s="2">
        <v>7</v>
      </c>
      <c r="Q292" s="2">
        <v>7</v>
      </c>
      <c r="R292" s="2">
        <v>3</v>
      </c>
      <c r="S292" s="2">
        <v>5</v>
      </c>
      <c r="T292" s="2">
        <v>4</v>
      </c>
      <c r="U292" s="2">
        <v>5</v>
      </c>
      <c r="V292" s="2">
        <v>31</v>
      </c>
      <c r="W292" s="2">
        <v>6</v>
      </c>
      <c r="X292" s="2">
        <v>0</v>
      </c>
      <c r="Y292" s="2">
        <v>4</v>
      </c>
      <c r="Z292" s="2">
        <v>6</v>
      </c>
      <c r="AA292" s="2">
        <v>0</v>
      </c>
      <c r="AB292" s="2">
        <v>3</v>
      </c>
      <c r="AC292" s="2">
        <v>3</v>
      </c>
      <c r="AD292" s="2">
        <v>0</v>
      </c>
      <c r="AE292" s="2">
        <v>0</v>
      </c>
      <c r="AF292" s="2">
        <v>0</v>
      </c>
      <c r="AG292" s="2">
        <v>3</v>
      </c>
      <c r="AH292" s="2">
        <v>4</v>
      </c>
      <c r="AI292" s="2">
        <v>0</v>
      </c>
      <c r="AJ292" s="2">
        <v>0</v>
      </c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</row>
    <row r="293" spans="1:42" x14ac:dyDescent="0.35">
      <c r="A293" s="2" t="s">
        <v>120</v>
      </c>
      <c r="B293" s="2" t="s">
        <v>3112</v>
      </c>
      <c r="C293" s="2" t="s">
        <v>3113</v>
      </c>
      <c r="D293" s="2" t="s">
        <v>4471</v>
      </c>
      <c r="E293" s="2" t="s">
        <v>4471</v>
      </c>
      <c r="F293" s="2" t="s">
        <v>4471</v>
      </c>
      <c r="G293" s="2" t="s">
        <v>4471</v>
      </c>
      <c r="H293" s="2" t="s">
        <v>4471</v>
      </c>
      <c r="I293" s="3" t="s">
        <v>121</v>
      </c>
      <c r="J293" s="4">
        <v>7.1810799999999997E-162</v>
      </c>
      <c r="K293" s="5">
        <v>0.97619999999999996</v>
      </c>
      <c r="L293" s="23">
        <v>1005</v>
      </c>
      <c r="M293" s="23">
        <v>17</v>
      </c>
      <c r="N293" s="2" t="s">
        <v>119</v>
      </c>
      <c r="O293" s="2">
        <v>26</v>
      </c>
      <c r="P293" s="2">
        <v>0</v>
      </c>
      <c r="Q293" s="2">
        <v>13</v>
      </c>
      <c r="R293" s="2">
        <v>0</v>
      </c>
      <c r="S293" s="2">
        <v>10</v>
      </c>
      <c r="T293" s="2">
        <v>0</v>
      </c>
      <c r="U293" s="2">
        <v>0</v>
      </c>
      <c r="V293" s="2">
        <v>0</v>
      </c>
      <c r="W293" s="2">
        <v>165</v>
      </c>
      <c r="X293" s="2">
        <v>0</v>
      </c>
      <c r="Y293" s="2">
        <v>72</v>
      </c>
      <c r="Z293" s="2">
        <v>221</v>
      </c>
      <c r="AA293" s="2">
        <v>67</v>
      </c>
      <c r="AB293" s="2">
        <v>42</v>
      </c>
      <c r="AC293" s="2">
        <v>8</v>
      </c>
      <c r="AD293" s="2">
        <v>19</v>
      </c>
      <c r="AE293" s="2">
        <v>0</v>
      </c>
      <c r="AF293" s="2">
        <v>0</v>
      </c>
      <c r="AG293" s="2">
        <v>0</v>
      </c>
      <c r="AH293" s="2">
        <v>9</v>
      </c>
      <c r="AI293" s="2">
        <v>73</v>
      </c>
      <c r="AJ293" s="2">
        <v>12</v>
      </c>
      <c r="AK293" s="2">
        <v>0</v>
      </c>
      <c r="AL293" s="2">
        <v>170</v>
      </c>
      <c r="AM293" s="2">
        <v>20</v>
      </c>
      <c r="AN293" s="2">
        <v>67</v>
      </c>
      <c r="AO293" s="2">
        <v>11</v>
      </c>
      <c r="AP293" s="2">
        <v>0</v>
      </c>
    </row>
    <row r="294" spans="1:42" x14ac:dyDescent="0.35">
      <c r="A294" s="2" t="s">
        <v>724</v>
      </c>
      <c r="B294" s="2" t="s">
        <v>3112</v>
      </c>
      <c r="C294" s="2" t="s">
        <v>3113</v>
      </c>
      <c r="D294" s="2" t="s">
        <v>4471</v>
      </c>
      <c r="E294" s="2" t="s">
        <v>4471</v>
      </c>
      <c r="F294" s="2" t="s">
        <v>4471</v>
      </c>
      <c r="G294" s="2" t="s">
        <v>4471</v>
      </c>
      <c r="H294" s="2" t="s">
        <v>4471</v>
      </c>
      <c r="I294" s="3" t="s">
        <v>121</v>
      </c>
      <c r="J294" s="4">
        <v>1.2187699999999999E-149</v>
      </c>
      <c r="K294" s="5">
        <v>0.95520000000000005</v>
      </c>
      <c r="L294" s="23">
        <v>5</v>
      </c>
      <c r="M294" s="23">
        <v>1</v>
      </c>
      <c r="N294" s="2" t="s">
        <v>723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5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</row>
    <row r="295" spans="1:42" x14ac:dyDescent="0.35">
      <c r="A295" s="2" t="s">
        <v>239</v>
      </c>
      <c r="B295" s="2" t="s">
        <v>3112</v>
      </c>
      <c r="C295" s="2" t="s">
        <v>3113</v>
      </c>
      <c r="D295" s="2" t="s">
        <v>4471</v>
      </c>
      <c r="E295" s="2" t="s">
        <v>4471</v>
      </c>
      <c r="F295" s="2" t="s">
        <v>4471</v>
      </c>
      <c r="G295" s="2" t="s">
        <v>4471</v>
      </c>
      <c r="H295" s="2" t="s">
        <v>4471</v>
      </c>
      <c r="I295" s="3" t="s">
        <v>121</v>
      </c>
      <c r="J295" s="4">
        <v>4.6060299999999997E-114</v>
      </c>
      <c r="K295" s="5">
        <v>0.89629999999999999</v>
      </c>
      <c r="L295" s="23">
        <v>63</v>
      </c>
      <c r="M295" s="23">
        <v>5</v>
      </c>
      <c r="N295" s="2" t="s">
        <v>238</v>
      </c>
      <c r="O295" s="2">
        <v>36</v>
      </c>
      <c r="P295" s="2">
        <v>0</v>
      </c>
      <c r="Q295" s="2">
        <v>7</v>
      </c>
      <c r="R295" s="2">
        <v>0</v>
      </c>
      <c r="S295" s="2">
        <v>7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8</v>
      </c>
      <c r="Z295" s="2">
        <v>5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</row>
    <row r="296" spans="1:42" x14ac:dyDescent="0.35">
      <c r="A296" s="2" t="s">
        <v>398</v>
      </c>
      <c r="B296" s="2" t="s">
        <v>3112</v>
      </c>
      <c r="C296" s="2" t="s">
        <v>3113</v>
      </c>
      <c r="D296" s="2" t="s">
        <v>4471</v>
      </c>
      <c r="E296" s="2" t="s">
        <v>4471</v>
      </c>
      <c r="F296" s="2" t="s">
        <v>4471</v>
      </c>
      <c r="G296" s="2" t="s">
        <v>4471</v>
      </c>
      <c r="H296" s="2" t="s">
        <v>4471</v>
      </c>
      <c r="I296" s="3" t="s">
        <v>399</v>
      </c>
      <c r="J296" s="4">
        <v>6.04318E-103</v>
      </c>
      <c r="K296" s="5">
        <v>0.87429999999999997</v>
      </c>
      <c r="L296" s="23">
        <v>21</v>
      </c>
      <c r="M296" s="23">
        <v>4</v>
      </c>
      <c r="N296" s="2" t="s">
        <v>397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7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F296" s="2">
        <v>3</v>
      </c>
      <c r="AG296" s="2">
        <v>0</v>
      </c>
      <c r="AH296" s="2">
        <v>0</v>
      </c>
      <c r="AI296" s="2">
        <v>0</v>
      </c>
      <c r="AJ296" s="2">
        <v>0</v>
      </c>
      <c r="AK296" s="2">
        <v>0</v>
      </c>
      <c r="AL296" s="2">
        <v>8</v>
      </c>
      <c r="AM296" s="2">
        <v>3</v>
      </c>
      <c r="AN296" s="2">
        <v>0</v>
      </c>
      <c r="AO296" s="2">
        <v>0</v>
      </c>
      <c r="AP296" s="2">
        <v>0</v>
      </c>
    </row>
    <row r="297" spans="1:42" x14ac:dyDescent="0.35">
      <c r="A297" s="2" t="s">
        <v>733</v>
      </c>
      <c r="B297" s="2" t="s">
        <v>3119</v>
      </c>
      <c r="C297" s="2" t="s">
        <v>3120</v>
      </c>
      <c r="D297" s="2" t="s">
        <v>3550</v>
      </c>
      <c r="E297" s="2" t="s">
        <v>4313</v>
      </c>
      <c r="F297" s="2" t="s">
        <v>4313</v>
      </c>
      <c r="G297" s="2" t="s">
        <v>4313</v>
      </c>
      <c r="H297" s="2" t="s">
        <v>4313</v>
      </c>
      <c r="I297" s="3" t="s">
        <v>734</v>
      </c>
      <c r="J297" s="4">
        <v>1.52829E-163</v>
      </c>
      <c r="K297" s="5">
        <v>0.98199999999999998</v>
      </c>
      <c r="L297" s="23">
        <v>5</v>
      </c>
      <c r="M297" s="23">
        <v>1</v>
      </c>
      <c r="N297" s="2" t="s">
        <v>732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5</v>
      </c>
      <c r="X297" s="2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0</v>
      </c>
      <c r="AG297" s="2">
        <v>0</v>
      </c>
      <c r="AH297" s="2">
        <v>0</v>
      </c>
      <c r="AI297" s="2">
        <v>0</v>
      </c>
      <c r="AJ297" s="2">
        <v>0</v>
      </c>
      <c r="AK297" s="2">
        <v>0</v>
      </c>
      <c r="AL297" s="2">
        <v>0</v>
      </c>
      <c r="AM297" s="2">
        <v>0</v>
      </c>
      <c r="AN297" s="2">
        <v>0</v>
      </c>
      <c r="AO297" s="2">
        <v>0</v>
      </c>
      <c r="AP297" s="2">
        <v>0</v>
      </c>
    </row>
    <row r="298" spans="1:42" x14ac:dyDescent="0.35">
      <c r="A298" s="2" t="s">
        <v>847</v>
      </c>
      <c r="B298" s="2" t="s">
        <v>3119</v>
      </c>
      <c r="C298" s="2" t="s">
        <v>3120</v>
      </c>
      <c r="D298" s="2" t="s">
        <v>3550</v>
      </c>
      <c r="E298" s="2" t="s">
        <v>4313</v>
      </c>
      <c r="F298" s="2" t="s">
        <v>4313</v>
      </c>
      <c r="G298" s="2" t="s">
        <v>4313</v>
      </c>
      <c r="H298" s="2" t="s">
        <v>4313</v>
      </c>
      <c r="I298" s="3" t="s">
        <v>848</v>
      </c>
      <c r="J298" s="4">
        <v>2.6682600000000002E-131</v>
      </c>
      <c r="K298" s="5">
        <v>0.92469999999999997</v>
      </c>
      <c r="L298" s="23">
        <v>3</v>
      </c>
      <c r="M298" s="23">
        <v>1</v>
      </c>
      <c r="N298" s="2" t="s">
        <v>846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</v>
      </c>
      <c r="Z298" s="2">
        <v>0</v>
      </c>
      <c r="AA298" s="2">
        <v>0</v>
      </c>
      <c r="AB298" s="2">
        <v>3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0</v>
      </c>
      <c r="AI298" s="2">
        <v>0</v>
      </c>
      <c r="AJ298" s="2">
        <v>0</v>
      </c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</row>
    <row r="299" spans="1:42" x14ac:dyDescent="0.35">
      <c r="A299" s="2" t="s">
        <v>598</v>
      </c>
      <c r="B299" s="2" t="s">
        <v>3112</v>
      </c>
      <c r="C299" s="2" t="s">
        <v>3113</v>
      </c>
      <c r="D299" s="2" t="s">
        <v>3172</v>
      </c>
      <c r="E299" s="2" t="s">
        <v>4393</v>
      </c>
      <c r="F299" s="2" t="s">
        <v>4393</v>
      </c>
      <c r="G299" s="2" t="s">
        <v>4393</v>
      </c>
      <c r="H299" s="2" t="s">
        <v>4393</v>
      </c>
      <c r="I299" s="3" t="s">
        <v>599</v>
      </c>
      <c r="J299" s="4">
        <v>3.27087E-175</v>
      </c>
      <c r="K299" s="5">
        <v>1</v>
      </c>
      <c r="L299" s="23">
        <v>9</v>
      </c>
      <c r="M299" s="23">
        <v>2</v>
      </c>
      <c r="N299" s="2" t="s">
        <v>597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6</v>
      </c>
      <c r="X299" s="2">
        <v>0</v>
      </c>
      <c r="Y299" s="2">
        <v>0</v>
      </c>
      <c r="Z299" s="2">
        <v>0</v>
      </c>
      <c r="AA299" s="2">
        <v>3</v>
      </c>
      <c r="AB299" s="2">
        <v>0</v>
      </c>
      <c r="AC299" s="2">
        <v>0</v>
      </c>
      <c r="AD299" s="2">
        <v>0</v>
      </c>
      <c r="AE299" s="2">
        <v>0</v>
      </c>
      <c r="AF299" s="2">
        <v>0</v>
      </c>
      <c r="AG299" s="2">
        <v>0</v>
      </c>
      <c r="AH299" s="2">
        <v>0</v>
      </c>
      <c r="AI299" s="2">
        <v>0</v>
      </c>
      <c r="AJ299" s="2">
        <v>0</v>
      </c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</row>
    <row r="300" spans="1:42" x14ac:dyDescent="0.35">
      <c r="A300" s="2" t="s">
        <v>569</v>
      </c>
      <c r="B300" s="2" t="s">
        <v>3112</v>
      </c>
      <c r="C300" s="2" t="s">
        <v>3113</v>
      </c>
      <c r="D300" s="2" t="s">
        <v>3172</v>
      </c>
      <c r="E300" s="2" t="s">
        <v>4393</v>
      </c>
      <c r="F300" s="2" t="s">
        <v>4393</v>
      </c>
      <c r="G300" s="2" t="s">
        <v>4393</v>
      </c>
      <c r="H300" s="2" t="s">
        <v>4393</v>
      </c>
      <c r="I300" s="3" t="s">
        <v>570</v>
      </c>
      <c r="J300" s="4">
        <v>7.0801900000000004E-172</v>
      </c>
      <c r="K300" s="5">
        <v>0.99399999999999999</v>
      </c>
      <c r="L300" s="23">
        <v>10</v>
      </c>
      <c r="M300" s="23">
        <v>2</v>
      </c>
      <c r="N300" s="2" t="s">
        <v>568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4</v>
      </c>
      <c r="X300" s="2">
        <v>0</v>
      </c>
      <c r="Y300" s="2">
        <v>0</v>
      </c>
      <c r="Z300" s="2">
        <v>0</v>
      </c>
      <c r="AA300" s="2">
        <v>6</v>
      </c>
      <c r="AB300" s="2">
        <v>0</v>
      </c>
      <c r="AC300" s="2">
        <v>0</v>
      </c>
      <c r="AD300" s="2">
        <v>0</v>
      </c>
      <c r="AE300" s="2">
        <v>0</v>
      </c>
      <c r="AF300" s="2">
        <v>0</v>
      </c>
      <c r="AG300" s="2">
        <v>0</v>
      </c>
      <c r="AH300" s="2">
        <v>0</v>
      </c>
      <c r="AI300" s="2">
        <v>0</v>
      </c>
      <c r="AJ300" s="2">
        <v>0</v>
      </c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</row>
    <row r="301" spans="1:42" x14ac:dyDescent="0.35">
      <c r="A301" s="2" t="s">
        <v>696</v>
      </c>
      <c r="B301" s="2" t="s">
        <v>3119</v>
      </c>
      <c r="C301" s="2" t="s">
        <v>3120</v>
      </c>
      <c r="D301" s="2" t="s">
        <v>3204</v>
      </c>
      <c r="E301" s="2" t="s">
        <v>4494</v>
      </c>
      <c r="F301" s="2" t="s">
        <v>4494</v>
      </c>
      <c r="G301" s="2" t="s">
        <v>4494</v>
      </c>
      <c r="H301" s="2" t="s">
        <v>4494</v>
      </c>
      <c r="I301" s="3" t="s">
        <v>691</v>
      </c>
      <c r="J301" s="4">
        <v>7.0603199999999995E-167</v>
      </c>
      <c r="K301" s="5">
        <v>0.98799999999999999</v>
      </c>
      <c r="L301" s="23">
        <v>6</v>
      </c>
      <c r="M301" s="23">
        <v>2</v>
      </c>
      <c r="N301" s="2" t="s">
        <v>695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3</v>
      </c>
      <c r="X301" s="2">
        <v>0</v>
      </c>
      <c r="Y301" s="2">
        <v>0</v>
      </c>
      <c r="Z301" s="2">
        <v>0</v>
      </c>
      <c r="AA301" s="2">
        <v>3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</row>
    <row r="302" spans="1:42" x14ac:dyDescent="0.35">
      <c r="A302" s="2" t="s">
        <v>690</v>
      </c>
      <c r="B302" s="2" t="s">
        <v>3119</v>
      </c>
      <c r="C302" s="2" t="s">
        <v>3120</v>
      </c>
      <c r="D302" s="2" t="s">
        <v>3204</v>
      </c>
      <c r="E302" s="2" t="s">
        <v>4494</v>
      </c>
      <c r="F302" s="2" t="s">
        <v>4494</v>
      </c>
      <c r="G302" s="2" t="s">
        <v>4494</v>
      </c>
      <c r="H302" s="2" t="s">
        <v>4494</v>
      </c>
      <c r="I302" s="3" t="s">
        <v>691</v>
      </c>
      <c r="J302" s="4">
        <v>1.5391399999999999E-158</v>
      </c>
      <c r="K302" s="5">
        <v>0.97309999999999997</v>
      </c>
      <c r="L302" s="23">
        <v>6</v>
      </c>
      <c r="M302" s="23">
        <v>1</v>
      </c>
      <c r="N302" s="2" t="s">
        <v>689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6</v>
      </c>
      <c r="X302" s="2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>
        <v>0</v>
      </c>
      <c r="AG302" s="2">
        <v>0</v>
      </c>
      <c r="AH302" s="2">
        <v>0</v>
      </c>
      <c r="AI302" s="2">
        <v>0</v>
      </c>
      <c r="AJ302" s="2">
        <v>0</v>
      </c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</row>
    <row r="303" spans="1:42" x14ac:dyDescent="0.35">
      <c r="A303" s="2" t="s">
        <v>730</v>
      </c>
      <c r="B303" s="2" t="s">
        <v>3119</v>
      </c>
      <c r="C303" s="2" t="s">
        <v>3120</v>
      </c>
      <c r="D303" s="2" t="s">
        <v>3204</v>
      </c>
      <c r="E303" s="2" t="s">
        <v>3524</v>
      </c>
      <c r="F303" s="2" t="s">
        <v>3525</v>
      </c>
      <c r="G303" s="2" t="s">
        <v>3526</v>
      </c>
      <c r="H303" s="2" t="s">
        <v>4499</v>
      </c>
      <c r="I303" s="3" t="s">
        <v>731</v>
      </c>
      <c r="J303" s="4">
        <v>7.1104499999999996E-162</v>
      </c>
      <c r="K303" s="5">
        <v>0.97899999999999998</v>
      </c>
      <c r="L303" s="23">
        <v>5</v>
      </c>
      <c r="M303" s="23">
        <v>1</v>
      </c>
      <c r="N303" s="2" t="s">
        <v>729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5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0</v>
      </c>
      <c r="AI303" s="2">
        <v>0</v>
      </c>
      <c r="AJ303" s="2">
        <v>0</v>
      </c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</row>
    <row r="304" spans="1:42" x14ac:dyDescent="0.35">
      <c r="A304" s="2" t="s">
        <v>701</v>
      </c>
      <c r="B304" s="2" t="s">
        <v>3112</v>
      </c>
      <c r="C304" s="2" t="s">
        <v>4321</v>
      </c>
      <c r="D304" s="2" t="s">
        <v>4512</v>
      </c>
      <c r="E304" s="2" t="s">
        <v>4513</v>
      </c>
      <c r="F304" s="2" t="s">
        <v>4514</v>
      </c>
      <c r="G304" s="2" t="s">
        <v>4515</v>
      </c>
      <c r="H304" s="2" t="s">
        <v>4516</v>
      </c>
      <c r="I304" s="3" t="s">
        <v>702</v>
      </c>
      <c r="J304" s="4">
        <v>1.52179E-173</v>
      </c>
      <c r="K304" s="5">
        <v>0.997</v>
      </c>
      <c r="L304" s="23">
        <v>6</v>
      </c>
      <c r="M304" s="23">
        <v>1</v>
      </c>
      <c r="N304" s="2" t="s">
        <v>700</v>
      </c>
      <c r="O304" s="2">
        <v>6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</v>
      </c>
      <c r="AG304" s="2">
        <v>0</v>
      </c>
      <c r="AH304" s="2">
        <v>0</v>
      </c>
      <c r="AI304" s="2">
        <v>0</v>
      </c>
      <c r="AJ304" s="2">
        <v>0</v>
      </c>
      <c r="AK304" s="2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</row>
    <row r="305" spans="1:42" x14ac:dyDescent="0.35">
      <c r="A305" s="2" t="s">
        <v>433</v>
      </c>
      <c r="B305" s="2" t="s">
        <v>3112</v>
      </c>
      <c r="C305" s="2" t="s">
        <v>4321</v>
      </c>
      <c r="D305" s="2" t="s">
        <v>4512</v>
      </c>
      <c r="E305" s="2" t="s">
        <v>4513</v>
      </c>
      <c r="F305" s="2" t="s">
        <v>4514</v>
      </c>
      <c r="G305" s="2" t="s">
        <v>4515</v>
      </c>
      <c r="H305" s="2" t="s">
        <v>4528</v>
      </c>
      <c r="I305" s="3" t="s">
        <v>434</v>
      </c>
      <c r="J305" s="4">
        <v>7.0801900000000004E-172</v>
      </c>
      <c r="K305" s="5">
        <v>0.99399999999999999</v>
      </c>
      <c r="L305" s="23">
        <v>19</v>
      </c>
      <c r="M305" s="23">
        <v>1</v>
      </c>
      <c r="N305" s="2" t="s">
        <v>432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19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</row>
    <row r="306" spans="1:42" x14ac:dyDescent="0.35">
      <c r="A306" s="2" t="s">
        <v>680</v>
      </c>
      <c r="B306" s="2" t="s">
        <v>3112</v>
      </c>
      <c r="C306" s="2" t="s">
        <v>4321</v>
      </c>
      <c r="D306" s="2" t="s">
        <v>4512</v>
      </c>
      <c r="E306" s="2" t="s">
        <v>4513</v>
      </c>
      <c r="F306" s="2" t="s">
        <v>4533</v>
      </c>
      <c r="G306" s="2" t="s">
        <v>4534</v>
      </c>
      <c r="H306" s="2" t="s">
        <v>4535</v>
      </c>
      <c r="I306" s="3" t="s">
        <v>681</v>
      </c>
      <c r="J306" s="4">
        <v>6.0005699999999999E-108</v>
      </c>
      <c r="K306" s="5">
        <v>0.88060000000000005</v>
      </c>
      <c r="L306" s="23">
        <v>6</v>
      </c>
      <c r="M306" s="23">
        <v>1</v>
      </c>
      <c r="N306" s="2" t="s">
        <v>679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F306" s="2">
        <v>0</v>
      </c>
      <c r="AG306" s="2">
        <v>0</v>
      </c>
      <c r="AH306" s="2">
        <v>0</v>
      </c>
      <c r="AI306" s="2">
        <v>6</v>
      </c>
      <c r="AJ306" s="2">
        <v>0</v>
      </c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</row>
    <row r="307" spans="1:42" x14ac:dyDescent="0.35">
      <c r="A307" s="2" t="s">
        <v>751</v>
      </c>
      <c r="B307" s="2" t="s">
        <v>3112</v>
      </c>
      <c r="C307" s="2" t="s">
        <v>4321</v>
      </c>
      <c r="D307" s="2" t="s">
        <v>4512</v>
      </c>
      <c r="E307" s="2" t="s">
        <v>4513</v>
      </c>
      <c r="F307" s="2" t="s">
        <v>4533</v>
      </c>
      <c r="G307" s="2" t="s">
        <v>4534</v>
      </c>
      <c r="H307" s="2" t="s">
        <v>4535</v>
      </c>
      <c r="I307" s="3" t="s">
        <v>681</v>
      </c>
      <c r="J307" s="4">
        <v>1.3081199999999999E-99</v>
      </c>
      <c r="K307" s="5">
        <v>0.86570000000000003</v>
      </c>
      <c r="L307" s="23">
        <v>4</v>
      </c>
      <c r="M307" s="23">
        <v>1</v>
      </c>
      <c r="N307" s="2" t="s">
        <v>750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4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</row>
    <row r="309" spans="1:42" x14ac:dyDescent="0.35">
      <c r="N309" s="14" t="s">
        <v>1836</v>
      </c>
      <c r="O309" s="16" t="s">
        <v>3111</v>
      </c>
      <c r="P309" s="16" t="s">
        <v>3111</v>
      </c>
      <c r="Q309" s="16" t="s">
        <v>3111</v>
      </c>
      <c r="R309" s="16" t="s">
        <v>3111</v>
      </c>
      <c r="S309" s="16" t="s">
        <v>3111</v>
      </c>
      <c r="T309" s="16" t="s">
        <v>3111</v>
      </c>
      <c r="U309" s="16" t="s">
        <v>3111</v>
      </c>
      <c r="V309" s="16" t="s">
        <v>3111</v>
      </c>
      <c r="W309" s="16" t="s">
        <v>3111</v>
      </c>
      <c r="X309" s="16" t="s">
        <v>3111</v>
      </c>
      <c r="Y309" s="16" t="s">
        <v>3111</v>
      </c>
      <c r="Z309" s="16" t="s">
        <v>3111</v>
      </c>
      <c r="AA309" s="16" t="s">
        <v>3111</v>
      </c>
      <c r="AB309" s="16" t="s">
        <v>3111</v>
      </c>
      <c r="AC309" s="16" t="s">
        <v>3111</v>
      </c>
      <c r="AD309" s="16" t="s">
        <v>3111</v>
      </c>
      <c r="AE309" s="16" t="s">
        <v>3111</v>
      </c>
      <c r="AF309" s="16" t="s">
        <v>3111</v>
      </c>
      <c r="AG309" s="16" t="s">
        <v>3111</v>
      </c>
      <c r="AH309" s="16" t="s">
        <v>3111</v>
      </c>
      <c r="AI309" s="16" t="s">
        <v>3111</v>
      </c>
      <c r="AJ309" s="16" t="s">
        <v>3111</v>
      </c>
      <c r="AK309" s="16" t="s">
        <v>3111</v>
      </c>
      <c r="AL309" s="16" t="s">
        <v>3111</v>
      </c>
      <c r="AM309" s="16" t="s">
        <v>3111</v>
      </c>
      <c r="AN309" s="16" t="s">
        <v>3111</v>
      </c>
      <c r="AO309" s="16" t="s">
        <v>3111</v>
      </c>
      <c r="AP309" s="16" t="s">
        <v>3111</v>
      </c>
    </row>
    <row r="310" spans="1:42" x14ac:dyDescent="0.35">
      <c r="N310" s="14" t="s">
        <v>1846</v>
      </c>
      <c r="O310" s="16" t="s">
        <v>1847</v>
      </c>
      <c r="P310" s="16" t="s">
        <v>1847</v>
      </c>
      <c r="Q310" s="16" t="s">
        <v>1847</v>
      </c>
      <c r="R310" s="16" t="s">
        <v>1847</v>
      </c>
      <c r="S310" s="16" t="s">
        <v>1847</v>
      </c>
      <c r="T310" s="16" t="s">
        <v>1847</v>
      </c>
      <c r="U310" s="16" t="s">
        <v>1847</v>
      </c>
      <c r="V310" s="16" t="s">
        <v>1847</v>
      </c>
      <c r="W310" s="16" t="s">
        <v>4568</v>
      </c>
      <c r="X310" s="16" t="s">
        <v>4568</v>
      </c>
      <c r="Y310" s="16" t="s">
        <v>4568</v>
      </c>
      <c r="Z310" s="16" t="s">
        <v>4568</v>
      </c>
      <c r="AA310" s="16" t="s">
        <v>4568</v>
      </c>
      <c r="AB310" s="16" t="s">
        <v>4568</v>
      </c>
      <c r="AC310" s="16" t="s">
        <v>4568</v>
      </c>
      <c r="AD310" s="16" t="s">
        <v>4568</v>
      </c>
      <c r="AE310" s="16" t="s">
        <v>4568</v>
      </c>
      <c r="AF310" s="16" t="s">
        <v>4568</v>
      </c>
      <c r="AG310" s="16" t="s">
        <v>4569</v>
      </c>
      <c r="AH310" s="16" t="s">
        <v>4569</v>
      </c>
      <c r="AI310" s="16" t="s">
        <v>4569</v>
      </c>
      <c r="AJ310" s="16" t="s">
        <v>4569</v>
      </c>
      <c r="AK310" s="16" t="s">
        <v>4569</v>
      </c>
      <c r="AL310" s="16" t="s">
        <v>4569</v>
      </c>
      <c r="AM310" s="16" t="s">
        <v>4569</v>
      </c>
      <c r="AN310" s="16" t="s">
        <v>4569</v>
      </c>
      <c r="AO310" s="16" t="s">
        <v>4569</v>
      </c>
      <c r="AP310" s="16" t="s">
        <v>4569</v>
      </c>
    </row>
    <row r="311" spans="1:42" x14ac:dyDescent="0.35">
      <c r="N311" s="17" t="s">
        <v>1848</v>
      </c>
      <c r="O311" s="18">
        <v>43549</v>
      </c>
      <c r="P311" s="18">
        <v>43549</v>
      </c>
      <c r="Q311" s="18">
        <v>43552</v>
      </c>
      <c r="R311" s="18">
        <v>43552</v>
      </c>
      <c r="S311" s="18">
        <v>43560</v>
      </c>
      <c r="T311" s="18">
        <v>43560</v>
      </c>
      <c r="U311" s="18">
        <v>43566</v>
      </c>
      <c r="V311" s="18">
        <v>43566</v>
      </c>
      <c r="W311" s="18">
        <v>43549</v>
      </c>
      <c r="X311" s="18">
        <v>43549</v>
      </c>
      <c r="Y311" s="18">
        <v>43552</v>
      </c>
      <c r="Z311" s="18">
        <v>43552</v>
      </c>
      <c r="AA311" s="18">
        <v>43560</v>
      </c>
      <c r="AB311" s="18">
        <v>43560</v>
      </c>
      <c r="AC311" s="18">
        <v>43566</v>
      </c>
      <c r="AD311" s="18">
        <v>43566</v>
      </c>
      <c r="AE311" s="18">
        <v>43573</v>
      </c>
      <c r="AF311" s="18">
        <v>43573</v>
      </c>
      <c r="AG311" s="18">
        <v>43549</v>
      </c>
      <c r="AH311" s="18">
        <v>43549</v>
      </c>
      <c r="AI311" s="18">
        <v>43552</v>
      </c>
      <c r="AJ311" s="18">
        <v>43552</v>
      </c>
      <c r="AK311" s="18">
        <v>43560</v>
      </c>
      <c r="AL311" s="18">
        <v>43560</v>
      </c>
      <c r="AM311" s="18">
        <v>43566</v>
      </c>
      <c r="AN311" s="18">
        <v>43566</v>
      </c>
      <c r="AO311" s="18">
        <v>43573</v>
      </c>
      <c r="AP311" s="18">
        <v>43573</v>
      </c>
    </row>
    <row r="312" spans="1:42" x14ac:dyDescent="0.35">
      <c r="N312" s="14" t="s">
        <v>1850</v>
      </c>
      <c r="O312" s="16">
        <v>2926</v>
      </c>
      <c r="P312" s="16">
        <v>1138</v>
      </c>
      <c r="Q312" s="16">
        <v>976</v>
      </c>
      <c r="R312" s="16">
        <v>15</v>
      </c>
      <c r="S312" s="16">
        <v>330</v>
      </c>
      <c r="T312" s="16">
        <v>115</v>
      </c>
      <c r="U312" s="16">
        <v>588</v>
      </c>
      <c r="V312" s="16">
        <v>515</v>
      </c>
      <c r="W312" s="16">
        <v>2439</v>
      </c>
      <c r="X312" s="16">
        <v>59</v>
      </c>
      <c r="Y312" s="16">
        <v>2656</v>
      </c>
      <c r="Z312" s="16">
        <v>2833</v>
      </c>
      <c r="AA312" s="16">
        <v>1951</v>
      </c>
      <c r="AB312" s="16">
        <v>1656</v>
      </c>
      <c r="AC312" s="16">
        <v>840</v>
      </c>
      <c r="AD312" s="16">
        <v>999</v>
      </c>
      <c r="AE312" s="16">
        <v>600</v>
      </c>
      <c r="AF312" s="16">
        <v>2342</v>
      </c>
      <c r="AG312" s="16">
        <v>323</v>
      </c>
      <c r="AH312" s="16">
        <v>785</v>
      </c>
      <c r="AI312" s="16">
        <v>1886</v>
      </c>
      <c r="AJ312" s="16">
        <v>589</v>
      </c>
      <c r="AK312" s="16">
        <v>2403</v>
      </c>
      <c r="AL312" s="16">
        <v>2557</v>
      </c>
      <c r="AM312" s="16">
        <v>1518</v>
      </c>
      <c r="AN312" s="16">
        <v>1260</v>
      </c>
      <c r="AO312" s="16">
        <v>1832</v>
      </c>
      <c r="AP312" s="16">
        <v>1870</v>
      </c>
    </row>
    <row r="313" spans="1:42" x14ac:dyDescent="0.35">
      <c r="N313" s="14" t="s">
        <v>1851</v>
      </c>
      <c r="O313" s="16">
        <v>91</v>
      </c>
      <c r="P313" s="16">
        <v>8</v>
      </c>
      <c r="Q313" s="16">
        <v>76</v>
      </c>
      <c r="R313" s="16">
        <v>4</v>
      </c>
      <c r="S313" s="16">
        <v>27</v>
      </c>
      <c r="T313" s="16">
        <v>6</v>
      </c>
      <c r="U313" s="16">
        <v>29</v>
      </c>
      <c r="V313" s="16">
        <v>9</v>
      </c>
      <c r="W313" s="16">
        <v>156</v>
      </c>
      <c r="X313" s="16">
        <v>10</v>
      </c>
      <c r="Y313" s="16">
        <v>95</v>
      </c>
      <c r="Z313" s="16">
        <v>55</v>
      </c>
      <c r="AA313" s="16">
        <v>83</v>
      </c>
      <c r="AB313" s="16">
        <v>66</v>
      </c>
      <c r="AC313" s="16">
        <v>21</v>
      </c>
      <c r="AD313" s="16">
        <v>14</v>
      </c>
      <c r="AE313" s="16">
        <v>16</v>
      </c>
      <c r="AF313" s="16">
        <v>9</v>
      </c>
      <c r="AG313" s="16">
        <v>9</v>
      </c>
      <c r="AH313" s="16">
        <v>20</v>
      </c>
      <c r="AI313" s="16">
        <v>31</v>
      </c>
      <c r="AJ313" s="16">
        <v>14</v>
      </c>
      <c r="AK313" s="16">
        <v>14</v>
      </c>
      <c r="AL313" s="16">
        <v>42</v>
      </c>
      <c r="AM313" s="16">
        <v>29</v>
      </c>
      <c r="AN313" s="16">
        <v>19</v>
      </c>
      <c r="AO313" s="16">
        <v>17</v>
      </c>
      <c r="AP313" s="16">
        <v>14</v>
      </c>
    </row>
    <row r="314" spans="1:42" x14ac:dyDescent="0.35">
      <c r="N314" s="14" t="s">
        <v>1852</v>
      </c>
      <c r="O314" s="16">
        <v>6.15</v>
      </c>
      <c r="P314" s="16">
        <v>6.15</v>
      </c>
      <c r="Q314" s="16">
        <v>6.31</v>
      </c>
      <c r="R314" s="16">
        <v>6.31</v>
      </c>
      <c r="S314" s="16">
        <v>7.25</v>
      </c>
      <c r="T314" s="16">
        <v>7.25</v>
      </c>
      <c r="U314" s="16">
        <v>7.03</v>
      </c>
      <c r="V314" s="16">
        <v>7.03</v>
      </c>
      <c r="W314" s="16">
        <v>4.875</v>
      </c>
      <c r="X314" s="16">
        <v>4.875</v>
      </c>
      <c r="Y314" s="16">
        <v>6.59</v>
      </c>
      <c r="Z314" s="16">
        <v>6.59</v>
      </c>
      <c r="AA314" s="16">
        <v>7.84</v>
      </c>
      <c r="AB314" s="16">
        <v>7.84</v>
      </c>
      <c r="AC314" s="16">
        <v>7.81</v>
      </c>
      <c r="AD314" s="16">
        <v>7.81</v>
      </c>
      <c r="AE314" s="16">
        <v>8.66</v>
      </c>
      <c r="AF314" s="16">
        <v>8.66</v>
      </c>
      <c r="AG314" s="16">
        <v>6.59</v>
      </c>
      <c r="AH314" s="16">
        <v>6.59</v>
      </c>
      <c r="AI314" s="16">
        <v>7.03</v>
      </c>
      <c r="AJ314" s="16">
        <v>7.03</v>
      </c>
      <c r="AK314" s="16">
        <v>7.84</v>
      </c>
      <c r="AL314" s="16">
        <v>7.84</v>
      </c>
      <c r="AM314" s="16">
        <v>7.81</v>
      </c>
      <c r="AN314" s="16">
        <v>7.81</v>
      </c>
      <c r="AO314" s="16">
        <v>8.66</v>
      </c>
      <c r="AP314" s="16">
        <v>8.66</v>
      </c>
    </row>
    <row r="315" spans="1:42" x14ac:dyDescent="0.35">
      <c r="N315" s="14" t="s">
        <v>1853</v>
      </c>
      <c r="O315" s="16">
        <v>5.68</v>
      </c>
      <c r="P315" s="16">
        <v>5.68</v>
      </c>
      <c r="Q315" s="16">
        <v>5.85</v>
      </c>
      <c r="R315" s="16">
        <v>5.85</v>
      </c>
      <c r="S315" s="16">
        <v>6.59</v>
      </c>
      <c r="T315" s="16">
        <v>6.59</v>
      </c>
      <c r="U315" s="16">
        <v>7.1749999999999998</v>
      </c>
      <c r="V315" s="16">
        <v>7.1749999999999998</v>
      </c>
      <c r="W315" s="16">
        <v>5.57</v>
      </c>
      <c r="X315" s="16">
        <v>5.57</v>
      </c>
      <c r="Y315" s="16">
        <v>6.06</v>
      </c>
      <c r="Z315" s="16">
        <v>6.06</v>
      </c>
      <c r="AA315" s="16">
        <v>7.55</v>
      </c>
      <c r="AB315" s="16">
        <v>7.55</v>
      </c>
      <c r="AC315" s="16">
        <v>8.27</v>
      </c>
      <c r="AD315" s="16">
        <v>8.27</v>
      </c>
      <c r="AE315" s="16">
        <v>7.49</v>
      </c>
      <c r="AF315" s="16">
        <v>7.49</v>
      </c>
      <c r="AG315" s="16">
        <v>6.06</v>
      </c>
      <c r="AH315" s="16">
        <v>6.06</v>
      </c>
      <c r="AI315" s="16">
        <v>6.54</v>
      </c>
      <c r="AJ315" s="16">
        <v>6.54</v>
      </c>
      <c r="AK315" s="16">
        <v>7.55</v>
      </c>
      <c r="AL315" s="16">
        <v>7.55</v>
      </c>
      <c r="AM315" s="16">
        <v>8.27</v>
      </c>
      <c r="AN315" s="16">
        <v>8.27</v>
      </c>
      <c r="AO315" s="16">
        <v>7.49</v>
      </c>
      <c r="AP315" s="16">
        <v>7.49</v>
      </c>
    </row>
  </sheetData>
  <sortState xmlns:xlrd2="http://schemas.microsoft.com/office/spreadsheetml/2017/richdata2" ref="A2:AQ307">
    <sortCondition ref="E2:E307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213"/>
  <sheetViews>
    <sheetView zoomScaleNormal="100" workbookViewId="0">
      <pane ySplit="1" topLeftCell="A2" activePane="bottomLeft" state="frozen"/>
      <selection pane="bottomLeft"/>
    </sheetView>
  </sheetViews>
  <sheetFormatPr defaultColWidth="9.08984375" defaultRowHeight="14.5" x14ac:dyDescent="0.35"/>
  <cols>
    <col min="1" max="1" width="22.36328125" style="9" customWidth="1"/>
    <col min="2" max="7" width="17.36328125" style="9" customWidth="1"/>
    <col min="8" max="8" width="32.36328125" style="9" bestFit="1" customWidth="1"/>
    <col min="9" max="9" width="13.81640625" style="9" customWidth="1"/>
    <col min="10" max="10" width="8.36328125" style="9" bestFit="1" customWidth="1"/>
    <col min="11" max="11" width="12.26953125" style="9" bestFit="1" customWidth="1"/>
    <col min="12" max="13" width="9.08984375" style="6"/>
    <col min="14" max="14" width="11.54296875" style="6" bestFit="1" customWidth="1"/>
    <col min="15" max="16384" width="9.08984375" style="6"/>
  </cols>
  <sheetData>
    <row r="1" spans="1:42" s="1" customFormat="1" x14ac:dyDescent="0.35">
      <c r="A1" s="12" t="s">
        <v>3109</v>
      </c>
      <c r="B1" s="12" t="s">
        <v>3511</v>
      </c>
      <c r="C1" s="12" t="s">
        <v>3512</v>
      </c>
      <c r="D1" s="12" t="s">
        <v>3513</v>
      </c>
      <c r="E1" s="12" t="s">
        <v>3514</v>
      </c>
      <c r="F1" s="12" t="s">
        <v>3515</v>
      </c>
      <c r="G1" s="12" t="s">
        <v>3516</v>
      </c>
      <c r="H1" s="12" t="s">
        <v>1849</v>
      </c>
      <c r="I1" s="1" t="s">
        <v>1854</v>
      </c>
      <c r="J1" s="1" t="s">
        <v>1855</v>
      </c>
      <c r="K1" s="1" t="s">
        <v>1856</v>
      </c>
      <c r="L1" s="1" t="s">
        <v>3110</v>
      </c>
      <c r="M1" s="1" t="s">
        <v>4536</v>
      </c>
      <c r="N1" s="1" t="s">
        <v>1858</v>
      </c>
      <c r="O1" s="1" t="s">
        <v>9</v>
      </c>
      <c r="P1" s="1" t="s">
        <v>11</v>
      </c>
      <c r="Q1" s="1" t="s">
        <v>13</v>
      </c>
      <c r="R1" s="1" t="s">
        <v>15</v>
      </c>
      <c r="S1" s="1" t="s">
        <v>17</v>
      </c>
      <c r="T1" s="1" t="s">
        <v>10</v>
      </c>
      <c r="U1" s="1" t="s">
        <v>12</v>
      </c>
      <c r="V1" s="1" t="s">
        <v>14</v>
      </c>
      <c r="W1" s="1" t="s">
        <v>16</v>
      </c>
      <c r="X1" s="1" t="s">
        <v>18</v>
      </c>
      <c r="Y1" s="1" t="s">
        <v>19</v>
      </c>
      <c r="Z1" s="1" t="s">
        <v>21</v>
      </c>
      <c r="AA1" s="1" t="s">
        <v>23</v>
      </c>
      <c r="AB1" s="1" t="s">
        <v>25</v>
      </c>
      <c r="AC1" s="1" t="s">
        <v>27</v>
      </c>
      <c r="AD1" s="1" t="s">
        <v>20</v>
      </c>
      <c r="AE1" s="1" t="s">
        <v>22</v>
      </c>
      <c r="AF1" s="1" t="s">
        <v>24</v>
      </c>
      <c r="AG1" s="1" t="s">
        <v>26</v>
      </c>
      <c r="AH1" s="1" t="s">
        <v>28</v>
      </c>
      <c r="AI1" s="1" t="s">
        <v>1</v>
      </c>
      <c r="AJ1" s="1" t="s">
        <v>3</v>
      </c>
      <c r="AK1" s="1" t="s">
        <v>5</v>
      </c>
      <c r="AL1" s="1" t="s">
        <v>7</v>
      </c>
      <c r="AM1" s="1" t="s">
        <v>2</v>
      </c>
      <c r="AN1" s="1" t="s">
        <v>4</v>
      </c>
      <c r="AO1" s="1" t="s">
        <v>6</v>
      </c>
      <c r="AP1" s="1" t="s">
        <v>8</v>
      </c>
    </row>
    <row r="2" spans="1:42" x14ac:dyDescent="0.35">
      <c r="A2" s="9" t="s">
        <v>2076</v>
      </c>
      <c r="B2" s="9" t="s">
        <v>3133</v>
      </c>
      <c r="C2" s="9" t="s">
        <v>3728</v>
      </c>
      <c r="D2" s="9" t="s">
        <v>3729</v>
      </c>
      <c r="E2" s="9" t="s">
        <v>3730</v>
      </c>
      <c r="F2" s="9" t="s">
        <v>3731</v>
      </c>
      <c r="G2" s="9" t="s">
        <v>3313</v>
      </c>
      <c r="H2" s="9" t="s">
        <v>3314</v>
      </c>
      <c r="I2" s="9" t="s">
        <v>1891</v>
      </c>
      <c r="J2" s="19">
        <v>9.8018199999999997E-29</v>
      </c>
      <c r="K2" s="20">
        <v>0.88619999999999999</v>
      </c>
      <c r="L2" s="6">
        <f t="shared" ref="L2:L33" si="0">SUM(O2:AP2)</f>
        <v>14</v>
      </c>
      <c r="M2" s="6">
        <v>2</v>
      </c>
      <c r="N2" s="6" t="s">
        <v>2075</v>
      </c>
      <c r="O2" s="6">
        <v>0</v>
      </c>
      <c r="P2" s="6">
        <v>0</v>
      </c>
      <c r="Q2" s="6">
        <v>3</v>
      </c>
      <c r="R2" s="6">
        <v>0</v>
      </c>
      <c r="S2" s="6">
        <v>0</v>
      </c>
      <c r="T2" s="6">
        <v>11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  <c r="AG2" s="6">
        <v>0</v>
      </c>
      <c r="AH2" s="6">
        <v>0</v>
      </c>
      <c r="AI2" s="6">
        <v>0</v>
      </c>
      <c r="AJ2" s="6">
        <v>0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</row>
    <row r="3" spans="1:42" x14ac:dyDescent="0.35">
      <c r="A3" s="9" t="s">
        <v>2584</v>
      </c>
      <c r="B3" s="9" t="s">
        <v>3133</v>
      </c>
      <c r="C3" s="9" t="s">
        <v>3728</v>
      </c>
      <c r="D3" s="9" t="s">
        <v>3729</v>
      </c>
      <c r="E3" s="9" t="s">
        <v>3730</v>
      </c>
      <c r="F3" s="9" t="s">
        <v>3731</v>
      </c>
      <c r="G3" s="9" t="s">
        <v>3313</v>
      </c>
      <c r="H3" s="9" t="s">
        <v>3314</v>
      </c>
      <c r="I3" s="9" t="s">
        <v>1891</v>
      </c>
      <c r="J3" s="19">
        <v>1.0931E-40</v>
      </c>
      <c r="K3" s="20">
        <v>0.97540000000000004</v>
      </c>
      <c r="L3" s="6">
        <f t="shared" si="0"/>
        <v>11</v>
      </c>
      <c r="M3" s="6">
        <v>2</v>
      </c>
      <c r="N3" s="6" t="s">
        <v>2583</v>
      </c>
      <c r="O3" s="6">
        <v>0</v>
      </c>
      <c r="P3" s="6">
        <v>0</v>
      </c>
      <c r="Q3" s="6">
        <v>4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6">
        <v>0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7</v>
      </c>
      <c r="AL3" s="6">
        <v>0</v>
      </c>
      <c r="AM3" s="6">
        <v>0</v>
      </c>
      <c r="AN3" s="6">
        <v>0</v>
      </c>
      <c r="AO3" s="6">
        <v>0</v>
      </c>
      <c r="AP3" s="6">
        <v>0</v>
      </c>
    </row>
    <row r="4" spans="1:42" x14ac:dyDescent="0.35">
      <c r="A4" s="9" t="s">
        <v>2162</v>
      </c>
      <c r="B4" s="9" t="s">
        <v>3133</v>
      </c>
      <c r="C4" s="9" t="s">
        <v>3367</v>
      </c>
      <c r="D4" s="9" t="s">
        <v>3368</v>
      </c>
      <c r="E4" s="9" t="s">
        <v>3369</v>
      </c>
      <c r="F4" s="9" t="s">
        <v>3370</v>
      </c>
      <c r="G4" s="9" t="s">
        <v>3371</v>
      </c>
      <c r="H4" s="9" t="s">
        <v>3372</v>
      </c>
      <c r="I4" s="9" t="s">
        <v>2163</v>
      </c>
      <c r="J4" s="19">
        <v>5.4265000000000002E-34</v>
      </c>
      <c r="K4" s="20">
        <v>0.90400000000000003</v>
      </c>
      <c r="L4" s="6">
        <f t="shared" si="0"/>
        <v>8</v>
      </c>
      <c r="M4" s="6">
        <v>2</v>
      </c>
      <c r="N4" s="6" t="s">
        <v>2161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3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5</v>
      </c>
      <c r="AO4" s="6">
        <v>0</v>
      </c>
      <c r="AP4" s="6">
        <v>0</v>
      </c>
    </row>
    <row r="5" spans="1:42" x14ac:dyDescent="0.35">
      <c r="A5" s="9" t="s">
        <v>2156</v>
      </c>
      <c r="B5" s="9" t="s">
        <v>3133</v>
      </c>
      <c r="C5" s="9" t="s">
        <v>3367</v>
      </c>
      <c r="D5" s="9" t="s">
        <v>3373</v>
      </c>
      <c r="E5" s="9" t="s">
        <v>3374</v>
      </c>
      <c r="F5" s="9" t="s">
        <v>3375</v>
      </c>
      <c r="G5" s="9" t="s">
        <v>3376</v>
      </c>
      <c r="H5" s="9" t="s">
        <v>3377</v>
      </c>
      <c r="I5" s="9" t="s">
        <v>2157</v>
      </c>
      <c r="J5" s="19">
        <v>1.5048699999999999E-33</v>
      </c>
      <c r="K5" s="20">
        <v>0.9032</v>
      </c>
      <c r="L5" s="6">
        <f t="shared" si="0"/>
        <v>8</v>
      </c>
      <c r="M5" s="6">
        <v>1</v>
      </c>
      <c r="N5" s="6" t="s">
        <v>2155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8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</row>
    <row r="6" spans="1:42" x14ac:dyDescent="0.35">
      <c r="A6" s="9" t="s">
        <v>2040</v>
      </c>
      <c r="B6" s="9" t="s">
        <v>3133</v>
      </c>
      <c r="C6" s="9" t="s">
        <v>3367</v>
      </c>
      <c r="D6" s="9" t="s">
        <v>3373</v>
      </c>
      <c r="E6" s="9" t="s">
        <v>3409</v>
      </c>
      <c r="F6" s="9" t="s">
        <v>3410</v>
      </c>
      <c r="G6" s="9" t="s">
        <v>3410</v>
      </c>
      <c r="H6" s="9" t="s">
        <v>3410</v>
      </c>
      <c r="I6" s="9" t="s">
        <v>2041</v>
      </c>
      <c r="J6" s="19">
        <v>1.83803E-30</v>
      </c>
      <c r="K6" s="20">
        <v>0.876</v>
      </c>
      <c r="L6" s="6">
        <f t="shared" si="0"/>
        <v>6</v>
      </c>
      <c r="M6" s="6">
        <v>1</v>
      </c>
      <c r="N6" s="6" t="s">
        <v>2039</v>
      </c>
      <c r="O6" s="6">
        <v>0</v>
      </c>
      <c r="P6" s="6">
        <v>0</v>
      </c>
      <c r="Q6" s="6">
        <v>6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  <c r="AH6" s="6">
        <v>0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</row>
    <row r="7" spans="1:42" x14ac:dyDescent="0.35">
      <c r="A7" s="9" t="s">
        <v>2626</v>
      </c>
      <c r="B7" s="9" t="s">
        <v>3218</v>
      </c>
      <c r="C7" s="9" t="s">
        <v>3219</v>
      </c>
      <c r="D7" s="9" t="s">
        <v>3544</v>
      </c>
      <c r="E7" s="9" t="s">
        <v>3220</v>
      </c>
      <c r="F7" s="9" t="s">
        <v>3221</v>
      </c>
      <c r="G7" s="9" t="s">
        <v>3222</v>
      </c>
      <c r="H7" s="9" t="s">
        <v>3223</v>
      </c>
      <c r="I7" s="9" t="s">
        <v>2627</v>
      </c>
      <c r="J7" s="19">
        <v>3.5711700000000001E-44</v>
      </c>
      <c r="K7" s="20">
        <v>0.97689999999999999</v>
      </c>
      <c r="L7" s="6">
        <f t="shared" si="0"/>
        <v>38</v>
      </c>
      <c r="M7" s="6">
        <v>2</v>
      </c>
      <c r="N7" s="6" t="s">
        <v>2625</v>
      </c>
      <c r="O7" s="6">
        <v>0</v>
      </c>
      <c r="P7" s="6">
        <v>0</v>
      </c>
      <c r="Q7" s="6">
        <v>5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33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</row>
    <row r="8" spans="1:42" x14ac:dyDescent="0.35">
      <c r="A8" s="9" t="s">
        <v>3035</v>
      </c>
      <c r="B8" s="9" t="s">
        <v>3218</v>
      </c>
      <c r="C8" s="9" t="s">
        <v>3219</v>
      </c>
      <c r="D8" s="9" t="s">
        <v>3523</v>
      </c>
      <c r="E8" s="9" t="s">
        <v>3265</v>
      </c>
      <c r="F8" s="9" t="s">
        <v>3266</v>
      </c>
      <c r="G8" s="9" t="s">
        <v>3267</v>
      </c>
      <c r="H8" s="9" t="s">
        <v>3268</v>
      </c>
      <c r="I8" s="9" t="s">
        <v>3036</v>
      </c>
      <c r="J8" s="19">
        <v>2.9038600000000002E-32</v>
      </c>
      <c r="K8" s="20">
        <v>1</v>
      </c>
      <c r="L8" s="6">
        <f t="shared" si="0"/>
        <v>22</v>
      </c>
      <c r="M8" s="6">
        <v>4</v>
      </c>
      <c r="N8" s="6" t="s">
        <v>3034</v>
      </c>
      <c r="O8" s="6">
        <v>0</v>
      </c>
      <c r="P8" s="6">
        <v>0</v>
      </c>
      <c r="Q8" s="6">
        <v>10</v>
      </c>
      <c r="R8" s="6">
        <v>0</v>
      </c>
      <c r="S8" s="6">
        <v>0</v>
      </c>
      <c r="T8" s="6">
        <v>0</v>
      </c>
      <c r="U8" s="6">
        <v>0</v>
      </c>
      <c r="V8" s="6">
        <v>6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3</v>
      </c>
      <c r="AJ8" s="6">
        <v>3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</row>
    <row r="9" spans="1:42" x14ac:dyDescent="0.35">
      <c r="A9" s="9" t="s">
        <v>2705</v>
      </c>
      <c r="B9" s="9" t="s">
        <v>3218</v>
      </c>
      <c r="C9" s="9" t="s">
        <v>3219</v>
      </c>
      <c r="D9" s="9" t="s">
        <v>3510</v>
      </c>
      <c r="E9" s="9" t="s">
        <v>3510</v>
      </c>
      <c r="F9" s="9" t="s">
        <v>3510</v>
      </c>
      <c r="G9" s="9" t="s">
        <v>3510</v>
      </c>
      <c r="H9" s="9" t="s">
        <v>3510</v>
      </c>
      <c r="I9" s="9" t="s">
        <v>2389</v>
      </c>
      <c r="J9" s="19">
        <v>3.4595700000000001E-44</v>
      </c>
      <c r="K9" s="20">
        <v>0.98440000000000005</v>
      </c>
      <c r="L9" s="6">
        <f t="shared" si="0"/>
        <v>16</v>
      </c>
      <c r="M9" s="6">
        <v>2</v>
      </c>
      <c r="N9" s="6" t="s">
        <v>2704</v>
      </c>
      <c r="O9" s="6">
        <v>0</v>
      </c>
      <c r="P9" s="6">
        <v>0</v>
      </c>
      <c r="Q9" s="6">
        <v>6</v>
      </c>
      <c r="R9" s="6">
        <v>0</v>
      </c>
      <c r="S9" s="6">
        <v>0</v>
      </c>
      <c r="T9" s="6">
        <v>0</v>
      </c>
      <c r="U9" s="6">
        <v>0</v>
      </c>
      <c r="V9" s="6">
        <v>10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</row>
    <row r="10" spans="1:42" x14ac:dyDescent="0.35">
      <c r="A10" s="9" t="s">
        <v>3043</v>
      </c>
      <c r="B10" s="9" t="s">
        <v>3218</v>
      </c>
      <c r="C10" s="9" t="s">
        <v>3219</v>
      </c>
      <c r="D10" s="9" t="s">
        <v>3544</v>
      </c>
      <c r="E10" s="9" t="s">
        <v>3220</v>
      </c>
      <c r="F10" s="9" t="s">
        <v>3221</v>
      </c>
      <c r="G10" s="9" t="s">
        <v>3301</v>
      </c>
      <c r="H10" s="9" t="s">
        <v>3899</v>
      </c>
      <c r="I10" s="9" t="s">
        <v>3044</v>
      </c>
      <c r="J10" s="19">
        <v>4.3533299999999999E-45</v>
      </c>
      <c r="K10" s="20">
        <v>1</v>
      </c>
      <c r="L10" s="6">
        <f t="shared" si="0"/>
        <v>16</v>
      </c>
      <c r="M10" s="6">
        <v>1</v>
      </c>
      <c r="N10" s="6" t="s">
        <v>3042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16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</row>
    <row r="11" spans="1:42" x14ac:dyDescent="0.35">
      <c r="A11" s="9" t="s">
        <v>1884</v>
      </c>
      <c r="B11" s="9" t="s">
        <v>3218</v>
      </c>
      <c r="C11" s="9" t="s">
        <v>3219</v>
      </c>
      <c r="D11" s="9" t="s">
        <v>3544</v>
      </c>
      <c r="E11" s="9" t="s">
        <v>3220</v>
      </c>
      <c r="F11" s="9" t="s">
        <v>3221</v>
      </c>
      <c r="G11" s="9" t="s">
        <v>3301</v>
      </c>
      <c r="H11" s="9" t="s">
        <v>3327</v>
      </c>
      <c r="I11" s="9" t="s">
        <v>1885</v>
      </c>
      <c r="J11" s="19">
        <v>2.1017599999999999E-23</v>
      </c>
      <c r="K11" s="20">
        <v>0.82399999999999995</v>
      </c>
      <c r="L11" s="6">
        <f t="shared" si="0"/>
        <v>12</v>
      </c>
      <c r="M11" s="6">
        <v>1</v>
      </c>
      <c r="N11" s="6" t="s">
        <v>1883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12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</row>
    <row r="12" spans="1:42" x14ac:dyDescent="0.35">
      <c r="A12" s="9" t="s">
        <v>2018</v>
      </c>
      <c r="B12" s="9" t="s">
        <v>3218</v>
      </c>
      <c r="C12" s="9" t="s">
        <v>3219</v>
      </c>
      <c r="D12" s="9" t="s">
        <v>3523</v>
      </c>
      <c r="E12" s="9" t="s">
        <v>3265</v>
      </c>
      <c r="F12" s="9" t="s">
        <v>3981</v>
      </c>
      <c r="G12" s="9" t="s">
        <v>3407</v>
      </c>
      <c r="H12" s="9" t="s">
        <v>3408</v>
      </c>
      <c r="I12" s="9" t="s">
        <v>1977</v>
      </c>
      <c r="J12" s="19">
        <v>7.8123100000000003E-28</v>
      </c>
      <c r="K12" s="20">
        <v>0.874</v>
      </c>
      <c r="L12" s="6">
        <f t="shared" si="0"/>
        <v>6</v>
      </c>
      <c r="M12" s="6">
        <v>2</v>
      </c>
      <c r="N12" s="6" t="s">
        <v>2017</v>
      </c>
      <c r="O12" s="6">
        <v>0</v>
      </c>
      <c r="P12" s="6">
        <v>0</v>
      </c>
      <c r="Q12" s="6">
        <v>3</v>
      </c>
      <c r="R12" s="6">
        <v>0</v>
      </c>
      <c r="S12" s="6">
        <v>0</v>
      </c>
      <c r="T12" s="6">
        <v>0</v>
      </c>
      <c r="U12" s="6">
        <v>0</v>
      </c>
      <c r="V12" s="6">
        <v>3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</row>
    <row r="13" spans="1:42" x14ac:dyDescent="0.35">
      <c r="A13" s="9" t="s">
        <v>2117</v>
      </c>
      <c r="B13" s="9" t="s">
        <v>3218</v>
      </c>
      <c r="C13" s="9" t="s">
        <v>3219</v>
      </c>
      <c r="D13" s="9" t="s">
        <v>3220</v>
      </c>
      <c r="E13" s="9" t="s">
        <v>3443</v>
      </c>
      <c r="F13" s="9" t="s">
        <v>3443</v>
      </c>
      <c r="G13" s="9" t="s">
        <v>3443</v>
      </c>
      <c r="H13" s="9" t="s">
        <v>3443</v>
      </c>
      <c r="I13" s="9" t="s">
        <v>2118</v>
      </c>
      <c r="J13" s="19">
        <v>2.2332500000000001E-31</v>
      </c>
      <c r="K13" s="20">
        <v>0.89600000000000002</v>
      </c>
      <c r="L13" s="6">
        <f t="shared" si="0"/>
        <v>4</v>
      </c>
      <c r="M13" s="6">
        <v>1</v>
      </c>
      <c r="N13" s="6" t="s">
        <v>2116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4</v>
      </c>
      <c r="AP13" s="6">
        <v>0</v>
      </c>
    </row>
    <row r="14" spans="1:42" x14ac:dyDescent="0.35">
      <c r="A14" s="9" t="s">
        <v>1971</v>
      </c>
      <c r="B14" s="9" t="s">
        <v>3218</v>
      </c>
      <c r="C14" s="9" t="s">
        <v>3219</v>
      </c>
      <c r="D14" s="9" t="s">
        <v>3544</v>
      </c>
      <c r="E14" s="9" t="s">
        <v>3220</v>
      </c>
      <c r="F14" s="9" t="s">
        <v>3470</v>
      </c>
      <c r="G14" s="9" t="s">
        <v>3545</v>
      </c>
      <c r="H14" s="9" t="s">
        <v>3545</v>
      </c>
      <c r="I14" s="9" t="s">
        <v>1952</v>
      </c>
      <c r="J14" s="19">
        <v>6.4297699999999998E-27</v>
      </c>
      <c r="K14" s="20">
        <v>0.85829999999999995</v>
      </c>
      <c r="L14" s="6">
        <f t="shared" si="0"/>
        <v>3</v>
      </c>
      <c r="M14" s="6">
        <v>1</v>
      </c>
      <c r="N14" s="6" t="s">
        <v>1970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3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</row>
    <row r="15" spans="1:42" x14ac:dyDescent="0.35">
      <c r="A15" s="9" t="s">
        <v>2312</v>
      </c>
      <c r="B15" s="9" t="s">
        <v>3218</v>
      </c>
      <c r="C15" s="9" t="s">
        <v>3219</v>
      </c>
      <c r="D15" s="9" t="s">
        <v>3523</v>
      </c>
      <c r="E15" s="9" t="s">
        <v>3220</v>
      </c>
      <c r="F15" s="9" t="s">
        <v>3221</v>
      </c>
      <c r="G15" s="9" t="s">
        <v>3471</v>
      </c>
      <c r="H15" s="9" t="s">
        <v>3741</v>
      </c>
      <c r="I15" s="9" t="s">
        <v>2313</v>
      </c>
      <c r="J15" s="19">
        <v>1.88898E-38</v>
      </c>
      <c r="K15" s="20">
        <v>0.94399999999999995</v>
      </c>
      <c r="L15" s="6">
        <f t="shared" si="0"/>
        <v>3</v>
      </c>
      <c r="M15" s="6">
        <v>1</v>
      </c>
      <c r="N15" s="6" t="s">
        <v>2311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3</v>
      </c>
      <c r="AN15" s="6">
        <v>0</v>
      </c>
      <c r="AO15" s="6">
        <v>0</v>
      </c>
      <c r="AP15" s="6">
        <v>0</v>
      </c>
    </row>
    <row r="16" spans="1:42" x14ac:dyDescent="0.35">
      <c r="A16" s="9" t="s">
        <v>2521</v>
      </c>
      <c r="B16" s="9" t="s">
        <v>3218</v>
      </c>
      <c r="C16" s="9" t="s">
        <v>3219</v>
      </c>
      <c r="D16" s="9" t="s">
        <v>3523</v>
      </c>
      <c r="E16" s="9" t="s">
        <v>3220</v>
      </c>
      <c r="F16" s="9" t="s">
        <v>3221</v>
      </c>
      <c r="G16" s="9" t="s">
        <v>3471</v>
      </c>
      <c r="H16" s="9" t="s">
        <v>3472</v>
      </c>
      <c r="I16" s="9" t="s">
        <v>2522</v>
      </c>
      <c r="J16" s="19">
        <v>5.5829299999999997E-42</v>
      </c>
      <c r="K16" s="20">
        <v>0.96850000000000003</v>
      </c>
      <c r="L16" s="6">
        <f t="shared" si="0"/>
        <v>3</v>
      </c>
      <c r="M16" s="6">
        <v>1</v>
      </c>
      <c r="N16" s="6" t="s">
        <v>2520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3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</row>
    <row r="17" spans="1:42" x14ac:dyDescent="0.35">
      <c r="A17" s="9" t="s">
        <v>2900</v>
      </c>
      <c r="B17" s="9" t="s">
        <v>3112</v>
      </c>
      <c r="C17" s="9" t="s">
        <v>3113</v>
      </c>
      <c r="D17" s="9" t="s">
        <v>3114</v>
      </c>
      <c r="E17" s="9" t="s">
        <v>3115</v>
      </c>
      <c r="F17" s="9" t="s">
        <v>3116</v>
      </c>
      <c r="G17" s="9" t="s">
        <v>3508</v>
      </c>
      <c r="H17" s="9" t="s">
        <v>3117</v>
      </c>
      <c r="I17" s="24" t="s">
        <v>2901</v>
      </c>
      <c r="J17" s="19">
        <v>1E-56</v>
      </c>
      <c r="K17" s="20">
        <v>1</v>
      </c>
      <c r="L17" s="6">
        <f t="shared" si="0"/>
        <v>1105</v>
      </c>
      <c r="M17" s="6">
        <v>6</v>
      </c>
      <c r="N17" s="6" t="s">
        <v>2899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33</v>
      </c>
      <c r="U17" s="6">
        <v>0</v>
      </c>
      <c r="V17" s="6">
        <v>0</v>
      </c>
      <c r="W17" s="6">
        <v>0</v>
      </c>
      <c r="X17" s="6">
        <v>0</v>
      </c>
      <c r="Y17" s="6">
        <v>44</v>
      </c>
      <c r="Z17" s="6">
        <v>0</v>
      </c>
      <c r="AA17" s="6">
        <v>0</v>
      </c>
      <c r="AB17" s="6">
        <v>0</v>
      </c>
      <c r="AC17" s="6">
        <v>0</v>
      </c>
      <c r="AD17" s="6">
        <v>62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694</v>
      </c>
      <c r="AN17" s="6">
        <v>0</v>
      </c>
      <c r="AO17" s="6">
        <v>82</v>
      </c>
      <c r="AP17" s="6">
        <v>190</v>
      </c>
    </row>
    <row r="18" spans="1:42" x14ac:dyDescent="0.35">
      <c r="A18" s="9" t="s">
        <v>2686</v>
      </c>
      <c r="B18" s="9" t="s">
        <v>3112</v>
      </c>
      <c r="C18" s="9" t="s">
        <v>3113</v>
      </c>
      <c r="D18" s="9" t="s">
        <v>3114</v>
      </c>
      <c r="E18" s="9" t="s">
        <v>3115</v>
      </c>
      <c r="F18" s="9" t="s">
        <v>3118</v>
      </c>
      <c r="G18" s="9" t="s">
        <v>3118</v>
      </c>
      <c r="H18" s="9" t="s">
        <v>3118</v>
      </c>
      <c r="I18" s="9" t="s">
        <v>2687</v>
      </c>
      <c r="J18" s="19">
        <v>9.4393300000000008E-44</v>
      </c>
      <c r="K18" s="20">
        <v>0.98429999999999995</v>
      </c>
      <c r="L18" s="6">
        <f t="shared" si="0"/>
        <v>1049</v>
      </c>
      <c r="M18" s="6">
        <v>15</v>
      </c>
      <c r="N18" s="6" t="s">
        <v>2685</v>
      </c>
      <c r="O18" s="6">
        <v>0</v>
      </c>
      <c r="P18" s="6">
        <v>0</v>
      </c>
      <c r="Q18" s="6">
        <v>0</v>
      </c>
      <c r="R18" s="6">
        <v>25</v>
      </c>
      <c r="S18" s="6">
        <v>16</v>
      </c>
      <c r="T18" s="6">
        <v>0</v>
      </c>
      <c r="U18" s="6">
        <v>0</v>
      </c>
      <c r="V18" s="6">
        <v>145</v>
      </c>
      <c r="W18" s="6">
        <v>150</v>
      </c>
      <c r="X18" s="6">
        <v>72</v>
      </c>
      <c r="Y18" s="6">
        <v>61</v>
      </c>
      <c r="Z18" s="6">
        <v>28</v>
      </c>
      <c r="AA18" s="6">
        <v>58</v>
      </c>
      <c r="AB18" s="6">
        <v>50</v>
      </c>
      <c r="AC18" s="6">
        <v>11</v>
      </c>
      <c r="AD18" s="6">
        <v>152</v>
      </c>
      <c r="AE18" s="6">
        <v>44</v>
      </c>
      <c r="AF18" s="6">
        <v>165</v>
      </c>
      <c r="AG18" s="6">
        <v>14</v>
      </c>
      <c r="AH18" s="6">
        <v>58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</row>
    <row r="19" spans="1:42" x14ac:dyDescent="0.35">
      <c r="A19" s="9" t="s">
        <v>2906</v>
      </c>
      <c r="B19" s="9" t="s">
        <v>3112</v>
      </c>
      <c r="C19" s="9" t="s">
        <v>3113</v>
      </c>
      <c r="D19" s="9" t="s">
        <v>3114</v>
      </c>
      <c r="E19" s="9" t="s">
        <v>3115</v>
      </c>
      <c r="F19" s="9" t="s">
        <v>3116</v>
      </c>
      <c r="G19" s="9" t="s">
        <v>3134</v>
      </c>
      <c r="H19" s="9" t="s">
        <v>3135</v>
      </c>
      <c r="I19" s="9" t="s">
        <v>2509</v>
      </c>
      <c r="J19" s="19">
        <v>1.59595E-45</v>
      </c>
      <c r="K19" s="20">
        <v>1</v>
      </c>
      <c r="L19" s="6">
        <f t="shared" si="0"/>
        <v>594</v>
      </c>
      <c r="M19" s="6">
        <v>10</v>
      </c>
      <c r="N19" s="6" t="s">
        <v>2905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79</v>
      </c>
      <c r="U19" s="6">
        <v>0</v>
      </c>
      <c r="V19" s="6">
        <v>0</v>
      </c>
      <c r="W19" s="6">
        <v>0</v>
      </c>
      <c r="X19" s="6">
        <v>0</v>
      </c>
      <c r="Y19" s="6">
        <v>9</v>
      </c>
      <c r="Z19" s="6">
        <v>14</v>
      </c>
      <c r="AA19" s="6">
        <v>12</v>
      </c>
      <c r="AB19" s="6">
        <v>0</v>
      </c>
      <c r="AC19" s="6">
        <v>0</v>
      </c>
      <c r="AD19" s="6">
        <v>0</v>
      </c>
      <c r="AE19" s="6">
        <v>0</v>
      </c>
      <c r="AF19" s="6">
        <v>417</v>
      </c>
      <c r="AG19" s="6">
        <v>6</v>
      </c>
      <c r="AH19" s="6">
        <v>0</v>
      </c>
      <c r="AI19" s="6">
        <v>0</v>
      </c>
      <c r="AJ19" s="6">
        <v>0</v>
      </c>
      <c r="AK19" s="6">
        <v>16</v>
      </c>
      <c r="AL19" s="6">
        <v>0</v>
      </c>
      <c r="AM19" s="6">
        <v>6</v>
      </c>
      <c r="AN19" s="6">
        <v>11</v>
      </c>
      <c r="AO19" s="6">
        <v>24</v>
      </c>
      <c r="AP19" s="6">
        <v>0</v>
      </c>
    </row>
    <row r="20" spans="1:42" x14ac:dyDescent="0.35">
      <c r="A20" s="9" t="s">
        <v>2364</v>
      </c>
      <c r="B20" s="9" t="s">
        <v>3112</v>
      </c>
      <c r="C20" s="9" t="s">
        <v>3113</v>
      </c>
      <c r="D20" s="9" t="s">
        <v>3114</v>
      </c>
      <c r="E20" s="9" t="s">
        <v>3115</v>
      </c>
      <c r="F20" s="9" t="s">
        <v>3116</v>
      </c>
      <c r="G20" s="9" t="s">
        <v>3145</v>
      </c>
      <c r="H20" s="9" t="s">
        <v>3146</v>
      </c>
      <c r="I20" s="9" t="s">
        <v>2365</v>
      </c>
      <c r="J20" s="19">
        <v>3.3020499999999999E-40</v>
      </c>
      <c r="K20" s="20">
        <v>0.95279999999999998</v>
      </c>
      <c r="L20" s="6">
        <f t="shared" si="0"/>
        <v>322</v>
      </c>
      <c r="M20" s="6">
        <v>11</v>
      </c>
      <c r="N20" s="6" t="s">
        <v>2363</v>
      </c>
      <c r="O20" s="6">
        <v>0</v>
      </c>
      <c r="P20" s="6">
        <v>5</v>
      </c>
      <c r="Q20" s="6">
        <v>4</v>
      </c>
      <c r="R20" s="6">
        <v>0</v>
      </c>
      <c r="S20" s="6">
        <v>0</v>
      </c>
      <c r="T20" s="6">
        <v>213</v>
      </c>
      <c r="U20" s="6">
        <v>0</v>
      </c>
      <c r="V20" s="6">
        <v>23</v>
      </c>
      <c r="W20" s="6">
        <v>0</v>
      </c>
      <c r="X20" s="6">
        <v>0</v>
      </c>
      <c r="Y20" s="6">
        <v>6</v>
      </c>
      <c r="Z20" s="6">
        <v>0</v>
      </c>
      <c r="AA20" s="6">
        <v>30</v>
      </c>
      <c r="AB20" s="6">
        <v>0</v>
      </c>
      <c r="AC20" s="6">
        <v>0</v>
      </c>
      <c r="AD20" s="6">
        <v>10</v>
      </c>
      <c r="AE20" s="6">
        <v>7</v>
      </c>
      <c r="AF20" s="6">
        <v>12</v>
      </c>
      <c r="AG20" s="6">
        <v>0</v>
      </c>
      <c r="AH20" s="6">
        <v>0</v>
      </c>
      <c r="AI20" s="6">
        <v>0</v>
      </c>
      <c r="AJ20" s="6">
        <v>0</v>
      </c>
      <c r="AK20" s="6">
        <v>8</v>
      </c>
      <c r="AL20" s="6">
        <v>0</v>
      </c>
      <c r="AM20" s="6">
        <v>0</v>
      </c>
      <c r="AN20" s="6">
        <v>0</v>
      </c>
      <c r="AO20" s="6">
        <v>4</v>
      </c>
      <c r="AP20" s="6">
        <v>0</v>
      </c>
    </row>
    <row r="21" spans="1:42" x14ac:dyDescent="0.35">
      <c r="A21" s="9" t="s">
        <v>2908</v>
      </c>
      <c r="B21" s="9" t="s">
        <v>3112</v>
      </c>
      <c r="C21" s="9" t="s">
        <v>3113</v>
      </c>
      <c r="D21" s="9" t="s">
        <v>3114</v>
      </c>
      <c r="E21" s="9" t="s">
        <v>3115</v>
      </c>
      <c r="F21" s="9" t="s">
        <v>3116</v>
      </c>
      <c r="G21" s="9" t="s">
        <v>3145</v>
      </c>
      <c r="H21" s="9" t="s">
        <v>3147</v>
      </c>
      <c r="I21" s="9" t="s">
        <v>2909</v>
      </c>
      <c r="J21" s="19">
        <v>1.59595E-56</v>
      </c>
      <c r="K21" s="20">
        <v>1</v>
      </c>
      <c r="L21" s="6">
        <f t="shared" si="0"/>
        <v>280</v>
      </c>
      <c r="M21" s="6">
        <v>13</v>
      </c>
      <c r="N21" s="6" t="s">
        <v>2907</v>
      </c>
      <c r="O21" s="6">
        <v>0</v>
      </c>
      <c r="P21" s="6">
        <v>6</v>
      </c>
      <c r="Q21" s="6">
        <v>6</v>
      </c>
      <c r="R21" s="6">
        <v>0</v>
      </c>
      <c r="S21" s="6">
        <v>0</v>
      </c>
      <c r="T21" s="6">
        <v>117</v>
      </c>
      <c r="U21" s="6">
        <v>0</v>
      </c>
      <c r="V21" s="6">
        <v>12</v>
      </c>
      <c r="W21" s="6">
        <v>4</v>
      </c>
      <c r="X21" s="6">
        <v>0</v>
      </c>
      <c r="Y21" s="6">
        <v>6</v>
      </c>
      <c r="Z21" s="6">
        <v>13</v>
      </c>
      <c r="AA21" s="6">
        <v>11</v>
      </c>
      <c r="AB21" s="6">
        <v>0</v>
      </c>
      <c r="AC21" s="6">
        <v>0</v>
      </c>
      <c r="AD21" s="6">
        <v>10</v>
      </c>
      <c r="AE21" s="6">
        <v>5</v>
      </c>
      <c r="AF21" s="6">
        <v>72</v>
      </c>
      <c r="AG21" s="6">
        <v>0</v>
      </c>
      <c r="AH21" s="6">
        <v>0</v>
      </c>
      <c r="AI21" s="6">
        <v>0</v>
      </c>
      <c r="AJ21" s="6">
        <v>0</v>
      </c>
      <c r="AK21" s="6">
        <v>6</v>
      </c>
      <c r="AL21" s="6">
        <v>0</v>
      </c>
      <c r="AM21" s="6">
        <v>0</v>
      </c>
      <c r="AN21" s="6">
        <v>0</v>
      </c>
      <c r="AO21" s="6">
        <v>12</v>
      </c>
      <c r="AP21" s="6">
        <v>0</v>
      </c>
    </row>
    <row r="22" spans="1:42" x14ac:dyDescent="0.35">
      <c r="A22" s="9" t="s">
        <v>2911</v>
      </c>
      <c r="B22" s="9" t="s">
        <v>3112</v>
      </c>
      <c r="C22" s="9" t="s">
        <v>3113</v>
      </c>
      <c r="D22" s="9" t="s">
        <v>3114</v>
      </c>
      <c r="E22" s="9" t="s">
        <v>3115</v>
      </c>
      <c r="F22" s="9" t="s">
        <v>3116</v>
      </c>
      <c r="G22" s="9" t="s">
        <v>3145</v>
      </c>
      <c r="H22" s="9" t="s">
        <v>3148</v>
      </c>
      <c r="I22" s="9" t="s">
        <v>2912</v>
      </c>
      <c r="J22" s="19">
        <v>1.59595E-45</v>
      </c>
      <c r="K22" s="20">
        <v>1</v>
      </c>
      <c r="L22" s="6">
        <f t="shared" si="0"/>
        <v>263</v>
      </c>
      <c r="M22" s="6">
        <v>13</v>
      </c>
      <c r="N22" s="6" t="s">
        <v>2910</v>
      </c>
      <c r="O22" s="6">
        <v>0</v>
      </c>
      <c r="P22" s="6">
        <v>6</v>
      </c>
      <c r="Q22" s="6">
        <v>0</v>
      </c>
      <c r="R22" s="6">
        <v>0</v>
      </c>
      <c r="S22" s="6">
        <v>0</v>
      </c>
      <c r="T22" s="6">
        <v>155</v>
      </c>
      <c r="U22" s="6">
        <v>8</v>
      </c>
      <c r="V22" s="6">
        <v>0</v>
      </c>
      <c r="W22" s="6">
        <v>0</v>
      </c>
      <c r="X22" s="6">
        <v>0</v>
      </c>
      <c r="Y22" s="6">
        <v>14</v>
      </c>
      <c r="Z22" s="6">
        <v>0</v>
      </c>
      <c r="AA22" s="6">
        <v>11</v>
      </c>
      <c r="AB22" s="6">
        <v>0</v>
      </c>
      <c r="AC22" s="6">
        <v>0</v>
      </c>
      <c r="AD22" s="6">
        <v>8</v>
      </c>
      <c r="AE22" s="6">
        <v>3</v>
      </c>
      <c r="AF22" s="6">
        <v>28</v>
      </c>
      <c r="AG22" s="6">
        <v>0</v>
      </c>
      <c r="AH22" s="6">
        <v>0</v>
      </c>
      <c r="AI22" s="6">
        <v>5</v>
      </c>
      <c r="AJ22" s="6">
        <v>3</v>
      </c>
      <c r="AK22" s="6">
        <v>7</v>
      </c>
      <c r="AL22" s="6">
        <v>0</v>
      </c>
      <c r="AM22" s="6">
        <v>6</v>
      </c>
      <c r="AN22" s="6">
        <v>0</v>
      </c>
      <c r="AO22" s="6">
        <v>9</v>
      </c>
      <c r="AP22" s="6">
        <v>0</v>
      </c>
    </row>
    <row r="23" spans="1:42" x14ac:dyDescent="0.35">
      <c r="A23" s="9" t="s">
        <v>2758</v>
      </c>
      <c r="B23" s="9" t="s">
        <v>3112</v>
      </c>
      <c r="C23" s="9" t="s">
        <v>3113</v>
      </c>
      <c r="D23" s="9" t="s">
        <v>3114</v>
      </c>
      <c r="E23" s="9" t="s">
        <v>3159</v>
      </c>
      <c r="F23" s="9" t="s">
        <v>3160</v>
      </c>
      <c r="G23" s="9" t="s">
        <v>3161</v>
      </c>
      <c r="H23" s="9" t="s">
        <v>3162</v>
      </c>
      <c r="I23" s="9" t="s">
        <v>2759</v>
      </c>
      <c r="J23" s="19">
        <v>9.1298400000000006E-44</v>
      </c>
      <c r="K23" s="20">
        <v>0.99199999999999999</v>
      </c>
      <c r="L23" s="6">
        <f t="shared" si="0"/>
        <v>247</v>
      </c>
      <c r="M23" s="6">
        <v>9</v>
      </c>
      <c r="N23" s="6" t="s">
        <v>2757</v>
      </c>
      <c r="O23" s="6">
        <v>0</v>
      </c>
      <c r="P23" s="6">
        <v>0</v>
      </c>
      <c r="Q23" s="6">
        <v>0</v>
      </c>
      <c r="R23" s="6">
        <v>22</v>
      </c>
      <c r="S23" s="6">
        <v>18</v>
      </c>
      <c r="T23" s="6">
        <v>0</v>
      </c>
      <c r="U23" s="6">
        <v>0</v>
      </c>
      <c r="V23" s="6">
        <v>42</v>
      </c>
      <c r="W23" s="6">
        <v>15</v>
      </c>
      <c r="X23" s="6">
        <v>32</v>
      </c>
      <c r="Y23" s="6">
        <v>26</v>
      </c>
      <c r="Z23" s="6">
        <v>0</v>
      </c>
      <c r="AA23" s="6">
        <v>22</v>
      </c>
      <c r="AB23" s="6">
        <v>52</v>
      </c>
      <c r="AC23" s="6">
        <v>0</v>
      </c>
      <c r="AD23" s="6">
        <v>18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</row>
    <row r="24" spans="1:42" x14ac:dyDescent="0.35">
      <c r="A24" s="9" t="s">
        <v>2920</v>
      </c>
      <c r="B24" s="9" t="s">
        <v>3112</v>
      </c>
      <c r="C24" s="9" t="s">
        <v>3113</v>
      </c>
      <c r="D24" s="9" t="s">
        <v>3172</v>
      </c>
      <c r="E24" s="9" t="s">
        <v>3173</v>
      </c>
      <c r="F24" s="9" t="s">
        <v>3174</v>
      </c>
      <c r="G24" s="9" t="s">
        <v>3175</v>
      </c>
      <c r="H24" s="9" t="s">
        <v>3176</v>
      </c>
      <c r="I24" s="9" t="s">
        <v>2921</v>
      </c>
      <c r="J24" s="19">
        <v>5.8492599999999999E-46</v>
      </c>
      <c r="K24" s="20">
        <v>1</v>
      </c>
      <c r="L24" s="6">
        <f t="shared" si="0"/>
        <v>152</v>
      </c>
      <c r="M24" s="6">
        <v>3</v>
      </c>
      <c r="N24" s="6" t="s">
        <v>2919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135</v>
      </c>
      <c r="AB24" s="6">
        <v>0</v>
      </c>
      <c r="AC24" s="6">
        <v>3</v>
      </c>
      <c r="AD24" s="6">
        <v>0</v>
      </c>
      <c r="AE24" s="6">
        <v>0</v>
      </c>
      <c r="AF24" s="6">
        <v>14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</row>
    <row r="25" spans="1:42" x14ac:dyDescent="0.35">
      <c r="A25" s="9" t="s">
        <v>2914</v>
      </c>
      <c r="B25" s="9" t="s">
        <v>3112</v>
      </c>
      <c r="C25" s="9" t="s">
        <v>3113</v>
      </c>
      <c r="D25" s="9" t="s">
        <v>3182</v>
      </c>
      <c r="E25" s="9" t="s">
        <v>3183</v>
      </c>
      <c r="F25" s="9" t="s">
        <v>3184</v>
      </c>
      <c r="G25" s="9" t="s">
        <v>3185</v>
      </c>
      <c r="H25" s="9" t="s">
        <v>3186</v>
      </c>
      <c r="I25" s="9" t="s">
        <v>2915</v>
      </c>
      <c r="J25" s="19">
        <v>5.8492599999999999E-46</v>
      </c>
      <c r="K25" s="20">
        <v>1</v>
      </c>
      <c r="L25" s="6">
        <f t="shared" si="0"/>
        <v>114</v>
      </c>
      <c r="M25" s="6">
        <v>6</v>
      </c>
      <c r="N25" s="6" t="s">
        <v>2913</v>
      </c>
      <c r="O25" s="6">
        <v>3</v>
      </c>
      <c r="P25" s="6">
        <v>0</v>
      </c>
      <c r="Q25" s="6">
        <v>12</v>
      </c>
      <c r="R25" s="6">
        <v>5</v>
      </c>
      <c r="S25" s="6">
        <v>0</v>
      </c>
      <c r="T25" s="6">
        <v>0</v>
      </c>
      <c r="U25" s="6">
        <v>0</v>
      </c>
      <c r="V25" s="6">
        <v>70</v>
      </c>
      <c r="W25" s="6">
        <v>17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7</v>
      </c>
      <c r="AN25" s="6">
        <v>0</v>
      </c>
      <c r="AO25" s="6">
        <v>0</v>
      </c>
      <c r="AP25" s="6">
        <v>0</v>
      </c>
    </row>
    <row r="26" spans="1:42" x14ac:dyDescent="0.35">
      <c r="A26" s="9" t="s">
        <v>2926</v>
      </c>
      <c r="B26" s="9" t="s">
        <v>3112</v>
      </c>
      <c r="C26" s="9" t="s">
        <v>3113</v>
      </c>
      <c r="D26" s="9" t="s">
        <v>3114</v>
      </c>
      <c r="E26" s="9" t="s">
        <v>3115</v>
      </c>
      <c r="F26" s="9" t="s">
        <v>3116</v>
      </c>
      <c r="G26" s="9" t="s">
        <v>3134</v>
      </c>
      <c r="H26" s="9" t="s">
        <v>3192</v>
      </c>
      <c r="I26" s="9" t="s">
        <v>2927</v>
      </c>
      <c r="J26" s="19">
        <v>1.59595E-45</v>
      </c>
      <c r="K26" s="20">
        <v>1</v>
      </c>
      <c r="L26" s="6">
        <f t="shared" si="0"/>
        <v>110</v>
      </c>
      <c r="M26" s="6">
        <v>2</v>
      </c>
      <c r="N26" s="6" t="s">
        <v>2925</v>
      </c>
      <c r="O26" s="6">
        <v>0</v>
      </c>
      <c r="P26" s="6">
        <v>3</v>
      </c>
      <c r="Q26" s="6">
        <v>0</v>
      </c>
      <c r="R26" s="6">
        <v>0</v>
      </c>
      <c r="S26" s="6">
        <v>0</v>
      </c>
      <c r="T26" s="6">
        <v>107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</row>
    <row r="27" spans="1:42" x14ac:dyDescent="0.35">
      <c r="A27" s="9" t="s">
        <v>2508</v>
      </c>
      <c r="B27" s="9" t="s">
        <v>3112</v>
      </c>
      <c r="C27" s="9" t="s">
        <v>3113</v>
      </c>
      <c r="D27" s="9" t="s">
        <v>3114</v>
      </c>
      <c r="E27" s="9" t="s">
        <v>3115</v>
      </c>
      <c r="F27" s="9" t="s">
        <v>3116</v>
      </c>
      <c r="G27" s="9" t="s">
        <v>3134</v>
      </c>
      <c r="H27" s="9" t="s">
        <v>3135</v>
      </c>
      <c r="I27" s="9" t="s">
        <v>2509</v>
      </c>
      <c r="J27" s="19">
        <v>5.5829299999999997E-42</v>
      </c>
      <c r="K27" s="20">
        <v>0.96850000000000003</v>
      </c>
      <c r="L27" s="6">
        <f t="shared" si="0"/>
        <v>110</v>
      </c>
      <c r="M27" s="6">
        <v>6</v>
      </c>
      <c r="N27" s="6" t="s">
        <v>2507</v>
      </c>
      <c r="O27" s="6">
        <v>0</v>
      </c>
      <c r="P27" s="6">
        <v>0</v>
      </c>
      <c r="Q27" s="6">
        <v>10</v>
      </c>
      <c r="R27" s="6">
        <v>0</v>
      </c>
      <c r="S27" s="6">
        <v>0</v>
      </c>
      <c r="T27" s="6">
        <v>43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12</v>
      </c>
      <c r="AB27" s="6">
        <v>0</v>
      </c>
      <c r="AC27" s="6">
        <v>0</v>
      </c>
      <c r="AD27" s="6">
        <v>0</v>
      </c>
      <c r="AE27" s="6">
        <v>0</v>
      </c>
      <c r="AF27" s="6">
        <v>10</v>
      </c>
      <c r="AG27" s="6">
        <v>0</v>
      </c>
      <c r="AH27" s="6">
        <v>0</v>
      </c>
      <c r="AI27" s="6">
        <v>0</v>
      </c>
      <c r="AJ27" s="6">
        <v>0</v>
      </c>
      <c r="AK27" s="6">
        <v>14</v>
      </c>
      <c r="AL27" s="6">
        <v>0</v>
      </c>
      <c r="AM27" s="6">
        <v>21</v>
      </c>
      <c r="AN27" s="6">
        <v>0</v>
      </c>
      <c r="AO27" s="6">
        <v>0</v>
      </c>
      <c r="AP27" s="6">
        <v>0</v>
      </c>
    </row>
    <row r="28" spans="1:42" x14ac:dyDescent="0.35">
      <c r="A28" s="9" t="s">
        <v>2903</v>
      </c>
      <c r="B28" s="9" t="s">
        <v>3112</v>
      </c>
      <c r="C28" s="9" t="s">
        <v>3113</v>
      </c>
      <c r="D28" s="9" t="s">
        <v>3172</v>
      </c>
      <c r="E28" s="9" t="s">
        <v>3193</v>
      </c>
      <c r="F28" s="9" t="s">
        <v>3194</v>
      </c>
      <c r="G28" s="9" t="s">
        <v>3195</v>
      </c>
      <c r="H28" s="9" t="s">
        <v>3196</v>
      </c>
      <c r="I28" s="9" t="s">
        <v>2904</v>
      </c>
      <c r="J28" s="19">
        <v>2.1432299999999999E-46</v>
      </c>
      <c r="K28" s="20">
        <v>1</v>
      </c>
      <c r="L28" s="6">
        <f t="shared" si="0"/>
        <v>103</v>
      </c>
      <c r="M28" s="6">
        <v>2</v>
      </c>
      <c r="N28" s="6" t="s">
        <v>2902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20</v>
      </c>
      <c r="Z28" s="6">
        <v>0</v>
      </c>
      <c r="AA28" s="6">
        <v>83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</row>
    <row r="29" spans="1:42" x14ac:dyDescent="0.35">
      <c r="A29" s="9" t="s">
        <v>2923</v>
      </c>
      <c r="B29" s="9" t="s">
        <v>3112</v>
      </c>
      <c r="C29" s="9" t="s">
        <v>3113</v>
      </c>
      <c r="D29" s="9" t="s">
        <v>3182</v>
      </c>
      <c r="E29" s="9" t="s">
        <v>3183</v>
      </c>
      <c r="F29" s="9" t="s">
        <v>3184</v>
      </c>
      <c r="G29" s="9" t="s">
        <v>3185</v>
      </c>
      <c r="H29" s="9" t="s">
        <v>3211</v>
      </c>
      <c r="I29" s="9" t="s">
        <v>2924</v>
      </c>
      <c r="J29" s="19">
        <v>5.8492599999999999E-46</v>
      </c>
      <c r="K29" s="20">
        <v>1</v>
      </c>
      <c r="L29" s="6">
        <f t="shared" si="0"/>
        <v>57</v>
      </c>
      <c r="M29" s="6">
        <v>5</v>
      </c>
      <c r="N29" s="6" t="s">
        <v>2922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5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11</v>
      </c>
      <c r="AJ29" s="6">
        <v>0</v>
      </c>
      <c r="AK29" s="6">
        <v>0</v>
      </c>
      <c r="AL29" s="6">
        <v>0</v>
      </c>
      <c r="AM29" s="6">
        <v>25</v>
      </c>
      <c r="AN29" s="6">
        <v>8</v>
      </c>
      <c r="AO29" s="6">
        <v>0</v>
      </c>
      <c r="AP29" s="6">
        <v>8</v>
      </c>
    </row>
    <row r="30" spans="1:42" x14ac:dyDescent="0.35">
      <c r="A30" s="9" t="s">
        <v>2670</v>
      </c>
      <c r="B30" s="9" t="s">
        <v>3112</v>
      </c>
      <c r="C30" s="9" t="s">
        <v>3113</v>
      </c>
      <c r="D30" s="9" t="s">
        <v>3114</v>
      </c>
      <c r="E30" s="9" t="s">
        <v>3115</v>
      </c>
      <c r="F30" s="9" t="s">
        <v>3116</v>
      </c>
      <c r="G30" s="9" t="s">
        <v>3212</v>
      </c>
      <c r="H30" s="9" t="s">
        <v>3522</v>
      </c>
      <c r="I30" s="9" t="s">
        <v>2671</v>
      </c>
      <c r="J30" s="19">
        <v>7.0213999999999999E-43</v>
      </c>
      <c r="K30" s="20">
        <v>0.98399999999999999</v>
      </c>
      <c r="L30" s="6">
        <f t="shared" si="0"/>
        <v>56</v>
      </c>
      <c r="M30" s="6">
        <v>3</v>
      </c>
      <c r="N30" s="6" t="s">
        <v>2669</v>
      </c>
      <c r="O30" s="6">
        <v>0</v>
      </c>
      <c r="P30" s="6">
        <v>0</v>
      </c>
      <c r="Q30" s="6">
        <v>3</v>
      </c>
      <c r="R30" s="6">
        <v>0</v>
      </c>
      <c r="S30" s="6">
        <v>0</v>
      </c>
      <c r="T30" s="6">
        <v>49</v>
      </c>
      <c r="U30" s="6">
        <v>0</v>
      </c>
      <c r="V30" s="6">
        <v>4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</row>
    <row r="31" spans="1:42" x14ac:dyDescent="0.35">
      <c r="A31" s="9" t="s">
        <v>2598</v>
      </c>
      <c r="B31" s="9" t="s">
        <v>3112</v>
      </c>
      <c r="C31" s="9" t="s">
        <v>3113</v>
      </c>
      <c r="D31" s="9" t="s">
        <v>3114</v>
      </c>
      <c r="E31" s="9" t="s">
        <v>3115</v>
      </c>
      <c r="F31" s="9" t="s">
        <v>3116</v>
      </c>
      <c r="G31" s="9" t="s">
        <v>3134</v>
      </c>
      <c r="H31" s="9" t="s">
        <v>3957</v>
      </c>
      <c r="I31" s="9" t="s">
        <v>2599</v>
      </c>
      <c r="J31" s="19">
        <v>7.2594200000000003E-43</v>
      </c>
      <c r="K31" s="20">
        <v>0.97640000000000005</v>
      </c>
      <c r="L31" s="6">
        <f t="shared" si="0"/>
        <v>42</v>
      </c>
      <c r="M31" s="6">
        <v>1</v>
      </c>
      <c r="N31" s="6" t="s">
        <v>2597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42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</row>
    <row r="32" spans="1:42" x14ac:dyDescent="0.35">
      <c r="A32" s="9" t="s">
        <v>2786</v>
      </c>
      <c r="B32" s="9" t="s">
        <v>3112</v>
      </c>
      <c r="C32" s="9" t="s">
        <v>3113</v>
      </c>
      <c r="D32" s="9" t="s">
        <v>3114</v>
      </c>
      <c r="E32" s="9" t="s">
        <v>3115</v>
      </c>
      <c r="F32" s="9" t="s">
        <v>3224</v>
      </c>
      <c r="G32" s="9" t="s">
        <v>3225</v>
      </c>
      <c r="H32" s="9" t="s">
        <v>3226</v>
      </c>
      <c r="I32" s="9" t="s">
        <v>2787</v>
      </c>
      <c r="J32" s="19">
        <v>1.2273800000000001E-44</v>
      </c>
      <c r="K32" s="20">
        <v>0.99209999999999998</v>
      </c>
      <c r="L32" s="6">
        <f t="shared" si="0"/>
        <v>37</v>
      </c>
      <c r="M32" s="6">
        <v>6</v>
      </c>
      <c r="N32" s="6" t="s">
        <v>2785</v>
      </c>
      <c r="O32" s="6">
        <v>0</v>
      </c>
      <c r="P32" s="6">
        <v>0</v>
      </c>
      <c r="Q32" s="6">
        <v>5</v>
      </c>
      <c r="R32" s="6">
        <v>0</v>
      </c>
      <c r="S32" s="6">
        <v>0</v>
      </c>
      <c r="T32" s="6">
        <v>7</v>
      </c>
      <c r="U32" s="6">
        <v>0</v>
      </c>
      <c r="V32" s="6">
        <v>8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3</v>
      </c>
      <c r="AE32" s="6">
        <v>7</v>
      </c>
      <c r="AF32" s="6">
        <v>7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</row>
    <row r="33" spans="1:42" x14ac:dyDescent="0.35">
      <c r="A33" s="9" t="s">
        <v>1957</v>
      </c>
      <c r="B33" s="9" t="s">
        <v>3112</v>
      </c>
      <c r="C33" s="9" t="s">
        <v>3113</v>
      </c>
      <c r="D33" s="9" t="s">
        <v>3230</v>
      </c>
      <c r="E33" s="9" t="s">
        <v>3231</v>
      </c>
      <c r="F33" s="9" t="s">
        <v>3232</v>
      </c>
      <c r="G33" s="9" t="s">
        <v>3233</v>
      </c>
      <c r="H33" s="9" t="s">
        <v>3234</v>
      </c>
      <c r="I33" s="9" t="s">
        <v>1958</v>
      </c>
      <c r="J33" s="19">
        <v>1.99114E-23</v>
      </c>
      <c r="K33" s="20">
        <v>0.85499999999999998</v>
      </c>
      <c r="L33" s="6">
        <f t="shared" si="0"/>
        <v>34</v>
      </c>
      <c r="M33" s="6">
        <v>7</v>
      </c>
      <c r="N33" s="6" t="s">
        <v>1956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4</v>
      </c>
      <c r="U33" s="6">
        <v>0</v>
      </c>
      <c r="V33" s="6">
        <v>5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3</v>
      </c>
      <c r="AJ33" s="6">
        <v>5</v>
      </c>
      <c r="AK33" s="6">
        <v>0</v>
      </c>
      <c r="AL33" s="6">
        <v>0</v>
      </c>
      <c r="AM33" s="6">
        <v>7</v>
      </c>
      <c r="AN33" s="6">
        <v>4</v>
      </c>
      <c r="AO33" s="6">
        <v>6</v>
      </c>
      <c r="AP33" s="6">
        <v>0</v>
      </c>
    </row>
    <row r="34" spans="1:42" x14ac:dyDescent="0.35">
      <c r="A34" s="9" t="s">
        <v>2932</v>
      </c>
      <c r="B34" s="9" t="s">
        <v>3112</v>
      </c>
      <c r="C34" s="9" t="s">
        <v>3113</v>
      </c>
      <c r="D34" s="9" t="s">
        <v>3114</v>
      </c>
      <c r="E34" s="9" t="s">
        <v>3115</v>
      </c>
      <c r="F34" s="9" t="s">
        <v>3235</v>
      </c>
      <c r="G34" s="9" t="s">
        <v>3236</v>
      </c>
      <c r="H34" s="9" t="s">
        <v>3237</v>
      </c>
      <c r="I34" s="9" t="s">
        <v>2933</v>
      </c>
      <c r="J34" s="19">
        <v>1.59595E-45</v>
      </c>
      <c r="K34" s="20">
        <v>1</v>
      </c>
      <c r="L34" s="6">
        <f t="shared" ref="L34:L65" si="1">SUM(O34:AP34)</f>
        <v>32</v>
      </c>
      <c r="M34" s="6">
        <v>4</v>
      </c>
      <c r="N34" s="6" t="s">
        <v>2931</v>
      </c>
      <c r="O34" s="6">
        <v>0</v>
      </c>
      <c r="P34" s="6">
        <v>3</v>
      </c>
      <c r="Q34" s="6">
        <v>0</v>
      </c>
      <c r="R34" s="6">
        <v>0</v>
      </c>
      <c r="S34" s="6">
        <v>0</v>
      </c>
      <c r="T34" s="6">
        <v>8</v>
      </c>
      <c r="U34" s="6">
        <v>0</v>
      </c>
      <c r="V34" s="6">
        <v>17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4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0</v>
      </c>
      <c r="AN34" s="6">
        <v>0</v>
      </c>
      <c r="AO34" s="6">
        <v>0</v>
      </c>
      <c r="AP34" s="6">
        <v>0</v>
      </c>
    </row>
    <row r="35" spans="1:42" x14ac:dyDescent="0.35">
      <c r="A35" s="9" t="s">
        <v>2938</v>
      </c>
      <c r="B35" s="9" t="s">
        <v>3112</v>
      </c>
      <c r="C35" s="9" t="s">
        <v>3113</v>
      </c>
      <c r="D35" s="9" t="s">
        <v>3114</v>
      </c>
      <c r="E35" s="9" t="s">
        <v>3115</v>
      </c>
      <c r="F35" s="9" t="s">
        <v>3247</v>
      </c>
      <c r="G35" s="9" t="s">
        <v>3248</v>
      </c>
      <c r="H35" s="9" t="s">
        <v>3249</v>
      </c>
      <c r="I35" s="9" t="s">
        <v>2939</v>
      </c>
      <c r="J35" s="19">
        <v>1.59595E-45</v>
      </c>
      <c r="K35" s="20">
        <v>1</v>
      </c>
      <c r="L35" s="6">
        <f t="shared" si="1"/>
        <v>28</v>
      </c>
      <c r="M35" s="6">
        <v>4</v>
      </c>
      <c r="N35" s="6" t="s">
        <v>2937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15</v>
      </c>
      <c r="U35" s="6">
        <v>3</v>
      </c>
      <c r="V35" s="6">
        <v>7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3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</row>
    <row r="36" spans="1:42" x14ac:dyDescent="0.35">
      <c r="A36" s="9" t="s">
        <v>2941</v>
      </c>
      <c r="B36" s="9" t="s">
        <v>3112</v>
      </c>
      <c r="C36" s="9" t="s">
        <v>3113</v>
      </c>
      <c r="D36" s="9" t="s">
        <v>3114</v>
      </c>
      <c r="E36" s="9" t="s">
        <v>3115</v>
      </c>
      <c r="F36" s="9" t="s">
        <v>3116</v>
      </c>
      <c r="G36" s="9" t="s">
        <v>3134</v>
      </c>
      <c r="H36" s="9" t="s">
        <v>3259</v>
      </c>
      <c r="I36" s="9" t="s">
        <v>2942</v>
      </c>
      <c r="J36" s="19">
        <v>1.1871399999999999E-44</v>
      </c>
      <c r="K36" s="20">
        <v>1</v>
      </c>
      <c r="L36" s="6">
        <f t="shared" si="1"/>
        <v>26</v>
      </c>
      <c r="M36" s="6">
        <v>1</v>
      </c>
      <c r="N36" s="6" t="s">
        <v>2940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26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</row>
    <row r="37" spans="1:42" x14ac:dyDescent="0.35">
      <c r="A37" s="9" t="s">
        <v>2379</v>
      </c>
      <c r="B37" s="9" t="s">
        <v>3112</v>
      </c>
      <c r="C37" s="9" t="s">
        <v>3113</v>
      </c>
      <c r="D37" s="9" t="s">
        <v>3172</v>
      </c>
      <c r="E37" s="9" t="s">
        <v>3173</v>
      </c>
      <c r="F37" s="9" t="s">
        <v>3174</v>
      </c>
      <c r="G37" s="9" t="s">
        <v>3175</v>
      </c>
      <c r="H37" s="9" t="s">
        <v>3263</v>
      </c>
      <c r="I37" s="9" t="s">
        <v>2380</v>
      </c>
      <c r="J37" s="19">
        <v>1.2102199999999999E-40</v>
      </c>
      <c r="K37" s="20">
        <v>0.95309999999999995</v>
      </c>
      <c r="L37" s="6">
        <f t="shared" si="1"/>
        <v>22</v>
      </c>
      <c r="M37" s="6">
        <v>1</v>
      </c>
      <c r="N37" s="6" t="s">
        <v>2378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22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</row>
    <row r="38" spans="1:42" x14ac:dyDescent="0.35">
      <c r="A38" s="9" t="s">
        <v>2511</v>
      </c>
      <c r="B38" s="9" t="s">
        <v>3112</v>
      </c>
      <c r="C38" s="9" t="s">
        <v>3113</v>
      </c>
      <c r="D38" s="9" t="s">
        <v>3114</v>
      </c>
      <c r="E38" s="9" t="s">
        <v>3115</v>
      </c>
      <c r="F38" s="9" t="s">
        <v>3247</v>
      </c>
      <c r="G38" s="9" t="s">
        <v>3248</v>
      </c>
      <c r="H38" s="9" t="s">
        <v>3269</v>
      </c>
      <c r="I38" s="9" t="s">
        <v>2512</v>
      </c>
      <c r="J38" s="19">
        <v>5.5829299999999997E-42</v>
      </c>
      <c r="K38" s="20">
        <v>0.96850000000000003</v>
      </c>
      <c r="L38" s="6">
        <f t="shared" si="1"/>
        <v>21</v>
      </c>
      <c r="M38" s="6">
        <v>4</v>
      </c>
      <c r="N38" s="6" t="s">
        <v>2510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11</v>
      </c>
      <c r="U38" s="6">
        <v>0</v>
      </c>
      <c r="V38" s="6">
        <v>0</v>
      </c>
      <c r="W38" s="6">
        <v>0</v>
      </c>
      <c r="X38" s="6">
        <v>0</v>
      </c>
      <c r="Y38" s="6">
        <v>3</v>
      </c>
      <c r="Z38" s="6">
        <v>0</v>
      </c>
      <c r="AA38" s="6">
        <v>0</v>
      </c>
      <c r="AB38" s="6">
        <v>0</v>
      </c>
      <c r="AC38" s="6">
        <v>0</v>
      </c>
      <c r="AD38" s="6">
        <v>4</v>
      </c>
      <c r="AE38" s="6">
        <v>0</v>
      </c>
      <c r="AF38" s="6">
        <v>3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</row>
    <row r="39" spans="1:42" x14ac:dyDescent="0.35">
      <c r="A39" s="9" t="s">
        <v>2514</v>
      </c>
      <c r="B39" s="9" t="s">
        <v>3112</v>
      </c>
      <c r="C39" s="9" t="s">
        <v>3113</v>
      </c>
      <c r="D39" s="9" t="s">
        <v>3114</v>
      </c>
      <c r="E39" s="9" t="s">
        <v>3115</v>
      </c>
      <c r="F39" s="9" t="s">
        <v>3235</v>
      </c>
      <c r="G39" s="9" t="s">
        <v>3279</v>
      </c>
      <c r="H39" s="9" t="s">
        <v>3280</v>
      </c>
      <c r="I39" s="9" t="s">
        <v>2515</v>
      </c>
      <c r="J39" s="19">
        <v>5.5829299999999997E-42</v>
      </c>
      <c r="K39" s="20">
        <v>0.96850000000000003</v>
      </c>
      <c r="L39" s="6">
        <f t="shared" si="1"/>
        <v>20</v>
      </c>
      <c r="M39" s="6">
        <v>3</v>
      </c>
      <c r="N39" s="6" t="s">
        <v>2513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11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3</v>
      </c>
      <c r="AB39" s="6">
        <v>0</v>
      </c>
      <c r="AC39" s="6">
        <v>0</v>
      </c>
      <c r="AD39" s="6">
        <v>0</v>
      </c>
      <c r="AE39" s="6">
        <v>0</v>
      </c>
      <c r="AF39" s="6">
        <v>6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</row>
    <row r="40" spans="1:42" x14ac:dyDescent="0.35">
      <c r="A40" s="9" t="s">
        <v>2505</v>
      </c>
      <c r="B40" s="9" t="s">
        <v>3112</v>
      </c>
      <c r="C40" s="9" t="s">
        <v>3113</v>
      </c>
      <c r="D40" s="9" t="s">
        <v>3114</v>
      </c>
      <c r="E40" s="9" t="s">
        <v>3509</v>
      </c>
      <c r="F40" s="9" t="s">
        <v>3509</v>
      </c>
      <c r="G40" s="9" t="s">
        <v>3509</v>
      </c>
      <c r="H40" s="9" t="s">
        <v>3509</v>
      </c>
      <c r="I40" s="9" t="s">
        <v>2506</v>
      </c>
      <c r="J40" s="19">
        <v>1.54826E-41</v>
      </c>
      <c r="K40" s="20">
        <v>0.96830000000000005</v>
      </c>
      <c r="L40" s="6">
        <f t="shared" si="1"/>
        <v>18</v>
      </c>
      <c r="M40" s="6">
        <v>1</v>
      </c>
      <c r="N40" s="6" t="s">
        <v>2504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18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</row>
    <row r="41" spans="1:42" x14ac:dyDescent="0.35">
      <c r="A41" s="9" t="s">
        <v>2437</v>
      </c>
      <c r="B41" s="9" t="s">
        <v>3112</v>
      </c>
      <c r="C41" s="9" t="s">
        <v>3113</v>
      </c>
      <c r="D41" s="9" t="s">
        <v>3114</v>
      </c>
      <c r="E41" s="9" t="s">
        <v>3115</v>
      </c>
      <c r="F41" s="9" t="s">
        <v>3116</v>
      </c>
      <c r="G41" s="9" t="s">
        <v>3134</v>
      </c>
      <c r="H41" s="9" t="s">
        <v>3289</v>
      </c>
      <c r="I41" s="9" t="s">
        <v>2438</v>
      </c>
      <c r="J41" s="19">
        <v>4.29362E-41</v>
      </c>
      <c r="K41" s="20">
        <v>0.96060000000000001</v>
      </c>
      <c r="L41" s="6">
        <f t="shared" si="1"/>
        <v>18</v>
      </c>
      <c r="M41" s="6">
        <v>2</v>
      </c>
      <c r="N41" s="6" t="s">
        <v>2436</v>
      </c>
      <c r="O41" s="6">
        <v>0</v>
      </c>
      <c r="P41" s="6">
        <v>0</v>
      </c>
      <c r="Q41" s="6">
        <v>4</v>
      </c>
      <c r="R41" s="6">
        <v>0</v>
      </c>
      <c r="S41" s="6">
        <v>0</v>
      </c>
      <c r="T41" s="6">
        <v>0</v>
      </c>
      <c r="U41" s="6">
        <v>0</v>
      </c>
      <c r="V41" s="6">
        <v>14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</row>
    <row r="42" spans="1:42" x14ac:dyDescent="0.35">
      <c r="A42" s="9" t="s">
        <v>2789</v>
      </c>
      <c r="B42" s="9" t="s">
        <v>3112</v>
      </c>
      <c r="C42" s="9" t="s">
        <v>3113</v>
      </c>
      <c r="D42" s="9" t="s">
        <v>3114</v>
      </c>
      <c r="E42" s="9" t="s">
        <v>3115</v>
      </c>
      <c r="F42" s="9" t="s">
        <v>3224</v>
      </c>
      <c r="G42" s="9" t="s">
        <v>3225</v>
      </c>
      <c r="H42" s="9" t="s">
        <v>3295</v>
      </c>
      <c r="I42" s="9" t="s">
        <v>2790</v>
      </c>
      <c r="J42" s="19">
        <v>1.2273800000000001E-44</v>
      </c>
      <c r="K42" s="20">
        <v>0.99209999999999998</v>
      </c>
      <c r="L42" s="6">
        <f t="shared" si="1"/>
        <v>17</v>
      </c>
      <c r="M42" s="6">
        <v>3</v>
      </c>
      <c r="N42" s="6" t="s">
        <v>2788</v>
      </c>
      <c r="O42" s="6">
        <v>0</v>
      </c>
      <c r="P42" s="6">
        <v>0</v>
      </c>
      <c r="Q42" s="6">
        <v>3</v>
      </c>
      <c r="R42" s="6">
        <v>0</v>
      </c>
      <c r="S42" s="6">
        <v>0</v>
      </c>
      <c r="T42" s="6">
        <v>0</v>
      </c>
      <c r="U42" s="6">
        <v>0</v>
      </c>
      <c r="V42" s="6">
        <v>6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8</v>
      </c>
    </row>
    <row r="43" spans="1:42" x14ac:dyDescent="0.35">
      <c r="A43" s="9" t="s">
        <v>2689</v>
      </c>
      <c r="B43" s="9" t="s">
        <v>3112</v>
      </c>
      <c r="C43" s="9" t="s">
        <v>3113</v>
      </c>
      <c r="D43" s="9" t="s">
        <v>3114</v>
      </c>
      <c r="E43" s="9" t="s">
        <v>3115</v>
      </c>
      <c r="F43" s="9" t="s">
        <v>3224</v>
      </c>
      <c r="G43" s="9" t="s">
        <v>3299</v>
      </c>
      <c r="H43" s="9" t="s">
        <v>3300</v>
      </c>
      <c r="I43" s="9" t="s">
        <v>2690</v>
      </c>
      <c r="J43" s="19">
        <v>9.4393300000000008E-44</v>
      </c>
      <c r="K43" s="20">
        <v>0.98429999999999995</v>
      </c>
      <c r="L43" s="6">
        <f t="shared" si="1"/>
        <v>16</v>
      </c>
      <c r="M43" s="6">
        <v>2</v>
      </c>
      <c r="N43" s="6" t="s">
        <v>2688</v>
      </c>
      <c r="O43" s="6">
        <v>0</v>
      </c>
      <c r="P43" s="6">
        <v>0</v>
      </c>
      <c r="Q43" s="6">
        <v>7</v>
      </c>
      <c r="R43" s="6">
        <v>0</v>
      </c>
      <c r="S43" s="6">
        <v>0</v>
      </c>
      <c r="T43" s="6">
        <v>9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</row>
    <row r="44" spans="1:42" x14ac:dyDescent="0.35">
      <c r="A44" s="9" t="s">
        <v>2917</v>
      </c>
      <c r="B44" s="9" t="s">
        <v>3112</v>
      </c>
      <c r="C44" s="9" t="s">
        <v>3113</v>
      </c>
      <c r="D44" s="9" t="s">
        <v>3182</v>
      </c>
      <c r="E44" s="9" t="s">
        <v>3183</v>
      </c>
      <c r="F44" s="9" t="s">
        <v>3304</v>
      </c>
      <c r="G44" s="9" t="s">
        <v>3305</v>
      </c>
      <c r="H44" s="9" t="s">
        <v>3306</v>
      </c>
      <c r="I44" s="9" t="s">
        <v>2918</v>
      </c>
      <c r="J44" s="19">
        <v>5.8492599999999999E-46</v>
      </c>
      <c r="K44" s="20">
        <v>1</v>
      </c>
      <c r="L44" s="6">
        <f t="shared" si="1"/>
        <v>15</v>
      </c>
      <c r="M44" s="6">
        <v>2</v>
      </c>
      <c r="N44" s="6" t="s">
        <v>2916</v>
      </c>
      <c r="O44" s="6">
        <v>0</v>
      </c>
      <c r="P44" s="6">
        <v>0</v>
      </c>
      <c r="Q44" s="6">
        <v>4</v>
      </c>
      <c r="R44" s="6">
        <v>0</v>
      </c>
      <c r="S44" s="6">
        <v>0</v>
      </c>
      <c r="T44" s="6">
        <v>0</v>
      </c>
      <c r="U44" s="6">
        <v>0</v>
      </c>
      <c r="V44" s="6">
        <v>11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</row>
    <row r="45" spans="1:42" x14ac:dyDescent="0.35">
      <c r="A45" s="9" t="s">
        <v>2929</v>
      </c>
      <c r="B45" s="9" t="s">
        <v>3112</v>
      </c>
      <c r="C45" s="9" t="s">
        <v>3113</v>
      </c>
      <c r="D45" s="9" t="s">
        <v>3114</v>
      </c>
      <c r="E45" s="9" t="s">
        <v>3307</v>
      </c>
      <c r="F45" s="9" t="s">
        <v>3308</v>
      </c>
      <c r="G45" s="9" t="s">
        <v>3309</v>
      </c>
      <c r="H45" s="9" t="s">
        <v>3310</v>
      </c>
      <c r="I45" s="9" t="s">
        <v>2930</v>
      </c>
      <c r="J45" s="19">
        <v>1.59595E-45</v>
      </c>
      <c r="K45" s="20">
        <v>1</v>
      </c>
      <c r="L45" s="6">
        <f t="shared" si="1"/>
        <v>14</v>
      </c>
      <c r="M45" s="6">
        <v>2</v>
      </c>
      <c r="N45" s="6" t="s">
        <v>2928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8</v>
      </c>
      <c r="AL45" s="6">
        <v>0</v>
      </c>
      <c r="AM45" s="6">
        <v>0</v>
      </c>
      <c r="AN45" s="6">
        <v>6</v>
      </c>
      <c r="AO45" s="6">
        <v>0</v>
      </c>
      <c r="AP45" s="6">
        <v>0</v>
      </c>
    </row>
    <row r="46" spans="1:42" x14ac:dyDescent="0.35">
      <c r="A46" s="9" t="s">
        <v>2952</v>
      </c>
      <c r="B46" s="9" t="s">
        <v>3112</v>
      </c>
      <c r="C46" s="9" t="s">
        <v>3113</v>
      </c>
      <c r="D46" s="9" t="s">
        <v>3114</v>
      </c>
      <c r="E46" s="9" t="s">
        <v>3115</v>
      </c>
      <c r="F46" s="9" t="s">
        <v>3116</v>
      </c>
      <c r="G46" s="9" t="s">
        <v>3345</v>
      </c>
      <c r="H46" s="9" t="s">
        <v>3346</v>
      </c>
      <c r="I46" s="9" t="s">
        <v>2953</v>
      </c>
      <c r="J46" s="19">
        <v>1.59595E-45</v>
      </c>
      <c r="K46" s="20">
        <v>1</v>
      </c>
      <c r="L46" s="6">
        <f t="shared" si="1"/>
        <v>10</v>
      </c>
      <c r="M46" s="6">
        <v>1</v>
      </c>
      <c r="N46" s="6" t="s">
        <v>2951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10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</row>
    <row r="47" spans="1:42" x14ac:dyDescent="0.35">
      <c r="A47" s="9" t="s">
        <v>2367</v>
      </c>
      <c r="B47" s="9" t="s">
        <v>3112</v>
      </c>
      <c r="C47" s="9" t="s">
        <v>3113</v>
      </c>
      <c r="D47" s="9" t="s">
        <v>3114</v>
      </c>
      <c r="E47" s="9" t="s">
        <v>3115</v>
      </c>
      <c r="F47" s="9" t="s">
        <v>3116</v>
      </c>
      <c r="G47" s="9" t="s">
        <v>3134</v>
      </c>
      <c r="H47" s="9" t="s">
        <v>3957</v>
      </c>
      <c r="I47" s="9" t="s">
        <v>2368</v>
      </c>
      <c r="J47" s="19">
        <v>3.3020499999999999E-40</v>
      </c>
      <c r="K47" s="20">
        <v>0.95279999999999998</v>
      </c>
      <c r="L47" s="6">
        <f t="shared" si="1"/>
        <v>10</v>
      </c>
      <c r="M47" s="6">
        <v>1</v>
      </c>
      <c r="N47" s="6" t="s">
        <v>2366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10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</row>
    <row r="48" spans="1:42" x14ac:dyDescent="0.35">
      <c r="A48" s="9" t="s">
        <v>2944</v>
      </c>
      <c r="B48" s="9" t="s">
        <v>3112</v>
      </c>
      <c r="C48" s="9" t="s">
        <v>3113</v>
      </c>
      <c r="D48" s="9" t="s">
        <v>3114</v>
      </c>
      <c r="E48" s="9" t="s">
        <v>3115</v>
      </c>
      <c r="F48" s="9" t="s">
        <v>3116</v>
      </c>
      <c r="G48" s="9" t="s">
        <v>3134</v>
      </c>
      <c r="H48" s="9" t="s">
        <v>3358</v>
      </c>
      <c r="I48" s="9" t="s">
        <v>2383</v>
      </c>
      <c r="J48" s="19">
        <v>4.4258800000000001E-45</v>
      </c>
      <c r="K48" s="20">
        <v>1</v>
      </c>
      <c r="L48" s="6">
        <f t="shared" si="1"/>
        <v>9</v>
      </c>
      <c r="M48" s="6">
        <v>2</v>
      </c>
      <c r="N48" s="6" t="s">
        <v>2943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4</v>
      </c>
      <c r="AD48" s="6">
        <v>0</v>
      </c>
      <c r="AE48" s="6">
        <v>0</v>
      </c>
      <c r="AF48" s="6">
        <v>0</v>
      </c>
      <c r="AG48" s="6">
        <v>0</v>
      </c>
      <c r="AH48" s="6">
        <v>5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</row>
    <row r="49" spans="1:42" x14ac:dyDescent="0.35">
      <c r="A49" s="9" t="s">
        <v>2695</v>
      </c>
      <c r="B49" s="9" t="s">
        <v>3112</v>
      </c>
      <c r="C49" s="9" t="s">
        <v>3113</v>
      </c>
      <c r="D49" s="9" t="s">
        <v>3114</v>
      </c>
      <c r="E49" s="9" t="s">
        <v>3115</v>
      </c>
      <c r="F49" s="9" t="s">
        <v>3116</v>
      </c>
      <c r="G49" s="9" t="s">
        <v>3134</v>
      </c>
      <c r="H49" s="9" t="s">
        <v>3359</v>
      </c>
      <c r="I49" s="9" t="s">
        <v>2696</v>
      </c>
      <c r="J49" s="19">
        <v>9.4393300000000008E-44</v>
      </c>
      <c r="K49" s="20">
        <v>0.98429999999999995</v>
      </c>
      <c r="L49" s="6">
        <f t="shared" si="1"/>
        <v>9</v>
      </c>
      <c r="M49" s="6">
        <v>1</v>
      </c>
      <c r="N49" s="6" t="s">
        <v>2694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9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</row>
    <row r="50" spans="1:42" x14ac:dyDescent="0.35">
      <c r="A50" s="9" t="s">
        <v>2614</v>
      </c>
      <c r="B50" s="9" t="s">
        <v>3112</v>
      </c>
      <c r="C50" s="9" t="s">
        <v>3113</v>
      </c>
      <c r="D50" s="9" t="s">
        <v>3172</v>
      </c>
      <c r="E50" s="9" t="s">
        <v>3173</v>
      </c>
      <c r="F50" s="9" t="s">
        <v>3174</v>
      </c>
      <c r="G50" s="9" t="s">
        <v>3175</v>
      </c>
      <c r="H50" s="9" t="s">
        <v>3263</v>
      </c>
      <c r="I50" s="9" t="s">
        <v>2615</v>
      </c>
      <c r="J50" s="19">
        <v>2.6606199999999999E-43</v>
      </c>
      <c r="K50" s="20">
        <v>0.97660000000000002</v>
      </c>
      <c r="L50" s="6">
        <f t="shared" si="1"/>
        <v>8</v>
      </c>
      <c r="M50" s="6">
        <v>1</v>
      </c>
      <c r="N50" s="6" t="s">
        <v>2613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8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</row>
    <row r="51" spans="1:42" x14ac:dyDescent="0.35">
      <c r="A51" s="9" t="s">
        <v>2976</v>
      </c>
      <c r="B51" s="9" t="s">
        <v>3112</v>
      </c>
      <c r="C51" s="9" t="s">
        <v>3113</v>
      </c>
      <c r="D51" s="9" t="s">
        <v>3114</v>
      </c>
      <c r="E51" s="9" t="s">
        <v>3159</v>
      </c>
      <c r="F51" s="9" t="s">
        <v>3160</v>
      </c>
      <c r="G51" s="9" t="s">
        <v>3161</v>
      </c>
      <c r="H51" s="9" t="s">
        <v>3384</v>
      </c>
      <c r="I51" s="9" t="s">
        <v>2977</v>
      </c>
      <c r="J51" s="19">
        <v>1.1871399999999999E-44</v>
      </c>
      <c r="K51" s="20">
        <v>1</v>
      </c>
      <c r="L51" s="6">
        <f t="shared" si="1"/>
        <v>7</v>
      </c>
      <c r="M51" s="6">
        <v>1</v>
      </c>
      <c r="N51" s="6" t="s">
        <v>2975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7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</row>
    <row r="52" spans="1:42" x14ac:dyDescent="0.35">
      <c r="A52" s="9" t="s">
        <v>2204</v>
      </c>
      <c r="B52" s="9" t="s">
        <v>3112</v>
      </c>
      <c r="C52" s="9" t="s">
        <v>3113</v>
      </c>
      <c r="D52" s="9" t="s">
        <v>3114</v>
      </c>
      <c r="E52" s="9" t="s">
        <v>3115</v>
      </c>
      <c r="F52" s="9" t="s">
        <v>3224</v>
      </c>
      <c r="G52" s="9" t="s">
        <v>3225</v>
      </c>
      <c r="H52" s="9" t="s">
        <v>3226</v>
      </c>
      <c r="I52" s="9" t="s">
        <v>2205</v>
      </c>
      <c r="J52" s="19">
        <v>1.15512E-36</v>
      </c>
      <c r="K52" s="20">
        <v>0.92130000000000001</v>
      </c>
      <c r="L52" s="6">
        <f t="shared" si="1"/>
        <v>7</v>
      </c>
      <c r="M52" s="6">
        <v>1</v>
      </c>
      <c r="N52" s="6" t="s">
        <v>2203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7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</row>
    <row r="53" spans="1:42" x14ac:dyDescent="0.35">
      <c r="A53" s="9" t="s">
        <v>2427</v>
      </c>
      <c r="B53" s="9" t="s">
        <v>3112</v>
      </c>
      <c r="C53" s="9" t="s">
        <v>3113</v>
      </c>
      <c r="D53" s="9" t="s">
        <v>3114</v>
      </c>
      <c r="E53" s="9" t="s">
        <v>3115</v>
      </c>
      <c r="F53" s="9" t="s">
        <v>3116</v>
      </c>
      <c r="G53" s="9" t="s">
        <v>3134</v>
      </c>
      <c r="H53" s="9" t="s">
        <v>3385</v>
      </c>
      <c r="I53" s="9" t="s">
        <v>2428</v>
      </c>
      <c r="J53" s="19">
        <v>3.1937899999999998E-40</v>
      </c>
      <c r="K53" s="20">
        <v>0.96</v>
      </c>
      <c r="L53" s="6">
        <f t="shared" si="1"/>
        <v>7</v>
      </c>
      <c r="M53" s="6">
        <v>1</v>
      </c>
      <c r="N53" s="6" t="s">
        <v>2426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7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</row>
    <row r="54" spans="1:42" x14ac:dyDescent="0.35">
      <c r="A54" s="9" t="s">
        <v>2009</v>
      </c>
      <c r="B54" s="9" t="s">
        <v>3112</v>
      </c>
      <c r="C54" s="9" t="s">
        <v>3113</v>
      </c>
      <c r="D54" s="9" t="s">
        <v>3114</v>
      </c>
      <c r="E54" s="9" t="s">
        <v>3115</v>
      </c>
      <c r="F54" s="9" t="s">
        <v>3116</v>
      </c>
      <c r="G54" s="9" t="s">
        <v>3134</v>
      </c>
      <c r="H54" s="9" t="s">
        <v>3957</v>
      </c>
      <c r="I54" s="9" t="s">
        <v>2010</v>
      </c>
      <c r="J54" s="19">
        <v>1.0274600000000001E-27</v>
      </c>
      <c r="K54" s="20">
        <v>0.87319999999999998</v>
      </c>
      <c r="L54" s="6">
        <f t="shared" si="1"/>
        <v>5</v>
      </c>
      <c r="M54" s="6">
        <v>1</v>
      </c>
      <c r="N54" s="6" t="s">
        <v>2008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5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</row>
    <row r="55" spans="1:42" x14ac:dyDescent="0.35">
      <c r="A55" s="9" t="s">
        <v>2761</v>
      </c>
      <c r="B55" s="9" t="s">
        <v>3112</v>
      </c>
      <c r="C55" s="9" t="s">
        <v>3113</v>
      </c>
      <c r="D55" s="9" t="s">
        <v>3114</v>
      </c>
      <c r="E55" s="9" t="s">
        <v>3115</v>
      </c>
      <c r="F55" s="9" t="s">
        <v>3116</v>
      </c>
      <c r="G55" s="9" t="s">
        <v>3134</v>
      </c>
      <c r="H55" s="9" t="s">
        <v>3420</v>
      </c>
      <c r="I55" s="9" t="s">
        <v>2762</v>
      </c>
      <c r="J55" s="19">
        <v>9.1298400000000006E-44</v>
      </c>
      <c r="K55" s="20">
        <v>0.99199999999999999</v>
      </c>
      <c r="L55" s="6">
        <f t="shared" si="1"/>
        <v>5</v>
      </c>
      <c r="M55" s="6">
        <v>1</v>
      </c>
      <c r="N55" s="6" t="s">
        <v>2760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5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</row>
    <row r="56" spans="1:42" x14ac:dyDescent="0.35">
      <c r="A56" s="9" t="s">
        <v>2517</v>
      </c>
      <c r="B56" s="9" t="s">
        <v>3112</v>
      </c>
      <c r="C56" s="9" t="s">
        <v>3113</v>
      </c>
      <c r="D56" s="9" t="s">
        <v>3114</v>
      </c>
      <c r="E56" s="9" t="s">
        <v>3115</v>
      </c>
      <c r="F56" s="9" t="s">
        <v>3116</v>
      </c>
      <c r="G56" s="9" t="s">
        <v>3134</v>
      </c>
      <c r="H56" s="9" t="s">
        <v>3135</v>
      </c>
      <c r="I56" s="9" t="s">
        <v>2509</v>
      </c>
      <c r="J56" s="19">
        <v>5.5829299999999997E-42</v>
      </c>
      <c r="K56" s="20">
        <v>0.96850000000000003</v>
      </c>
      <c r="L56" s="6">
        <f t="shared" si="1"/>
        <v>5</v>
      </c>
      <c r="M56" s="6">
        <v>1</v>
      </c>
      <c r="N56" s="6" t="s">
        <v>2516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5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</row>
    <row r="57" spans="1:42" x14ac:dyDescent="0.35">
      <c r="A57" s="9" t="s">
        <v>2973</v>
      </c>
      <c r="B57" s="9" t="s">
        <v>3112</v>
      </c>
      <c r="C57" s="9" t="s">
        <v>3113</v>
      </c>
      <c r="D57" s="9" t="s">
        <v>3421</v>
      </c>
      <c r="E57" s="9" t="s">
        <v>3422</v>
      </c>
      <c r="F57" s="9" t="s">
        <v>3423</v>
      </c>
      <c r="G57" s="9" t="s">
        <v>3424</v>
      </c>
      <c r="H57" s="9" t="s">
        <v>3425</v>
      </c>
      <c r="I57" s="9" t="s">
        <v>2974</v>
      </c>
      <c r="J57" s="19">
        <v>2.1432299999999999E-46</v>
      </c>
      <c r="K57" s="20">
        <v>1</v>
      </c>
      <c r="L57" s="6">
        <f t="shared" si="1"/>
        <v>5</v>
      </c>
      <c r="M57" s="6">
        <v>1</v>
      </c>
      <c r="N57" s="6" t="s">
        <v>2972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5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</row>
    <row r="58" spans="1:42" x14ac:dyDescent="0.35">
      <c r="A58" s="9" t="s">
        <v>1960</v>
      </c>
      <c r="B58" s="9" t="s">
        <v>3112</v>
      </c>
      <c r="C58" s="9" t="s">
        <v>3113</v>
      </c>
      <c r="D58" s="9" t="s">
        <v>3230</v>
      </c>
      <c r="E58" s="9" t="s">
        <v>3231</v>
      </c>
      <c r="F58" s="9" t="s">
        <v>3232</v>
      </c>
      <c r="G58" s="9" t="s">
        <v>3233</v>
      </c>
      <c r="H58" s="9" t="s">
        <v>3234</v>
      </c>
      <c r="I58" s="9" t="s">
        <v>1958</v>
      </c>
      <c r="J58" s="19">
        <v>6.3243600000000002E-27</v>
      </c>
      <c r="K58" s="20">
        <v>0.85499999999999998</v>
      </c>
      <c r="L58" s="6">
        <f t="shared" si="1"/>
        <v>4</v>
      </c>
      <c r="M58" s="6">
        <v>1</v>
      </c>
      <c r="N58" s="6" t="s">
        <v>1959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4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0</v>
      </c>
      <c r="AG58" s="6">
        <v>0</v>
      </c>
      <c r="AH58" s="6">
        <v>0</v>
      </c>
      <c r="AI58" s="6">
        <v>0</v>
      </c>
      <c r="AJ58" s="6">
        <v>0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</row>
    <row r="59" spans="1:42" x14ac:dyDescent="0.35">
      <c r="A59" s="9" t="s">
        <v>2946</v>
      </c>
      <c r="B59" s="9" t="s">
        <v>3112</v>
      </c>
      <c r="C59" s="9" t="s">
        <v>3113</v>
      </c>
      <c r="D59" s="9" t="s">
        <v>3172</v>
      </c>
      <c r="E59" s="9" t="s">
        <v>3173</v>
      </c>
      <c r="F59" s="9" t="s">
        <v>3174</v>
      </c>
      <c r="G59" s="9" t="s">
        <v>3435</v>
      </c>
      <c r="H59" s="9" t="s">
        <v>3436</v>
      </c>
      <c r="I59" s="9" t="s">
        <v>2947</v>
      </c>
      <c r="J59" s="19">
        <v>5.8492599999999999E-46</v>
      </c>
      <c r="K59" s="20">
        <v>1</v>
      </c>
      <c r="L59" s="6">
        <f t="shared" si="1"/>
        <v>4</v>
      </c>
      <c r="M59" s="6">
        <v>1</v>
      </c>
      <c r="N59" s="6" t="s">
        <v>2945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4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</row>
    <row r="60" spans="1:42" x14ac:dyDescent="0.35">
      <c r="A60" s="9" t="s">
        <v>2767</v>
      </c>
      <c r="B60" s="9" t="s">
        <v>3112</v>
      </c>
      <c r="C60" s="9" t="s">
        <v>3113</v>
      </c>
      <c r="D60" s="9" t="s">
        <v>3114</v>
      </c>
      <c r="E60" s="9" t="s">
        <v>3450</v>
      </c>
      <c r="F60" s="9" t="s">
        <v>3451</v>
      </c>
      <c r="G60" s="9" t="s">
        <v>3452</v>
      </c>
      <c r="H60" s="9" t="s">
        <v>3453</v>
      </c>
      <c r="I60" s="9" t="s">
        <v>2768</v>
      </c>
      <c r="J60" s="19">
        <v>9.1298400000000006E-44</v>
      </c>
      <c r="K60" s="20">
        <v>0.99199999999999999</v>
      </c>
      <c r="L60" s="6">
        <f t="shared" si="1"/>
        <v>3</v>
      </c>
      <c r="M60" s="6">
        <v>1</v>
      </c>
      <c r="N60" s="6" t="s">
        <v>2766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3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</row>
    <row r="61" spans="1:42" x14ac:dyDescent="0.35">
      <c r="A61" s="9" t="s">
        <v>2488</v>
      </c>
      <c r="B61" s="9" t="s">
        <v>3112</v>
      </c>
      <c r="C61" s="9" t="s">
        <v>3113</v>
      </c>
      <c r="D61" s="9" t="s">
        <v>3114</v>
      </c>
      <c r="E61" s="9" t="s">
        <v>3115</v>
      </c>
      <c r="F61" s="9" t="s">
        <v>3247</v>
      </c>
      <c r="G61" s="9" t="s">
        <v>3248</v>
      </c>
      <c r="H61" s="9" t="s">
        <v>3454</v>
      </c>
      <c r="I61" s="9" t="s">
        <v>2489</v>
      </c>
      <c r="J61" s="19">
        <v>4.1528399999999998E-41</v>
      </c>
      <c r="K61" s="20">
        <v>0.96799999999999997</v>
      </c>
      <c r="L61" s="6">
        <f t="shared" si="1"/>
        <v>3</v>
      </c>
      <c r="M61" s="6">
        <v>1</v>
      </c>
      <c r="N61" s="6" t="s">
        <v>2487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3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</row>
    <row r="62" spans="1:42" x14ac:dyDescent="0.35">
      <c r="A62" s="9" t="s">
        <v>2970</v>
      </c>
      <c r="B62" s="9" t="s">
        <v>3112</v>
      </c>
      <c r="C62" s="9" t="s">
        <v>3113</v>
      </c>
      <c r="D62" s="9" t="s">
        <v>3114</v>
      </c>
      <c r="E62" s="9" t="s">
        <v>3115</v>
      </c>
      <c r="F62" s="9" t="s">
        <v>3224</v>
      </c>
      <c r="G62" s="9" t="s">
        <v>3455</v>
      </c>
      <c r="H62" s="9" t="s">
        <v>3456</v>
      </c>
      <c r="I62" s="9" t="s">
        <v>2971</v>
      </c>
      <c r="J62" s="19">
        <v>1.59595E-45</v>
      </c>
      <c r="K62" s="20">
        <v>1</v>
      </c>
      <c r="L62" s="6">
        <f t="shared" si="1"/>
        <v>3</v>
      </c>
      <c r="M62" s="6">
        <v>1</v>
      </c>
      <c r="N62" s="6" t="s">
        <v>2969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3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</row>
    <row r="63" spans="1:42" x14ac:dyDescent="0.35">
      <c r="A63" s="9" t="s">
        <v>2519</v>
      </c>
      <c r="B63" s="9" t="s">
        <v>3112</v>
      </c>
      <c r="C63" s="9" t="s">
        <v>3113</v>
      </c>
      <c r="D63" s="9" t="s">
        <v>3114</v>
      </c>
      <c r="E63" s="9" t="s">
        <v>3115</v>
      </c>
      <c r="F63" s="9" t="s">
        <v>3116</v>
      </c>
      <c r="G63" s="9" t="s">
        <v>3134</v>
      </c>
      <c r="H63" s="9" t="s">
        <v>3135</v>
      </c>
      <c r="I63" s="9" t="s">
        <v>2509</v>
      </c>
      <c r="J63" s="19">
        <v>5.5829299999999997E-42</v>
      </c>
      <c r="K63" s="20">
        <v>0.96850000000000003</v>
      </c>
      <c r="L63" s="6">
        <f t="shared" si="1"/>
        <v>3</v>
      </c>
      <c r="M63" s="6">
        <v>1</v>
      </c>
      <c r="N63" s="6" t="s">
        <v>2518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3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</row>
    <row r="64" spans="1:42" x14ac:dyDescent="0.35">
      <c r="A64" s="9" t="s">
        <v>2078</v>
      </c>
      <c r="B64" s="9" t="s">
        <v>3112</v>
      </c>
      <c r="C64" s="9" t="s">
        <v>3113</v>
      </c>
      <c r="D64" s="9" t="s">
        <v>3114</v>
      </c>
      <c r="E64" s="9" t="s">
        <v>3115</v>
      </c>
      <c r="F64" s="9" t="s">
        <v>3116</v>
      </c>
      <c r="G64" s="9" t="s">
        <v>3457</v>
      </c>
      <c r="H64" s="9" t="s">
        <v>3458</v>
      </c>
      <c r="I64" s="9" t="s">
        <v>2079</v>
      </c>
      <c r="J64" s="19">
        <v>4.0408199999999999E-33</v>
      </c>
      <c r="K64" s="20">
        <v>0.88980000000000004</v>
      </c>
      <c r="L64" s="6">
        <f t="shared" si="1"/>
        <v>3</v>
      </c>
      <c r="M64" s="6">
        <v>1</v>
      </c>
      <c r="N64" s="6" t="s">
        <v>2077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3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</row>
    <row r="65" spans="1:42" x14ac:dyDescent="0.35">
      <c r="A65" s="9" t="s">
        <v>2550</v>
      </c>
      <c r="B65" s="9" t="s">
        <v>3133</v>
      </c>
      <c r="C65" s="9" t="s">
        <v>3198</v>
      </c>
      <c r="D65" s="9" t="s">
        <v>3199</v>
      </c>
      <c r="E65" s="9" t="s">
        <v>3200</v>
      </c>
      <c r="F65" s="9" t="s">
        <v>3201</v>
      </c>
      <c r="G65" s="9" t="s">
        <v>3202</v>
      </c>
      <c r="H65" s="9" t="s">
        <v>3203</v>
      </c>
      <c r="I65" s="9" t="s">
        <v>2062</v>
      </c>
      <c r="J65" s="19">
        <v>7.4974299999999997E-43</v>
      </c>
      <c r="K65" s="20">
        <v>0.96899999999999997</v>
      </c>
      <c r="L65" s="6">
        <f t="shared" si="1"/>
        <v>97</v>
      </c>
      <c r="M65" s="6">
        <v>6</v>
      </c>
      <c r="N65" s="6" t="s">
        <v>2549</v>
      </c>
      <c r="O65" s="6">
        <v>0</v>
      </c>
      <c r="P65" s="6">
        <v>0</v>
      </c>
      <c r="Q65" s="6">
        <v>15</v>
      </c>
      <c r="R65" s="6">
        <v>0</v>
      </c>
      <c r="S65" s="6">
        <v>0</v>
      </c>
      <c r="T65" s="6">
        <v>0</v>
      </c>
      <c r="U65" s="6">
        <v>0</v>
      </c>
      <c r="V65" s="6">
        <v>24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4</v>
      </c>
      <c r="AK65" s="6">
        <v>26</v>
      </c>
      <c r="AL65" s="6">
        <v>0</v>
      </c>
      <c r="AM65" s="6">
        <v>12</v>
      </c>
      <c r="AN65" s="6">
        <v>16</v>
      </c>
      <c r="AO65" s="6">
        <v>0</v>
      </c>
      <c r="AP65" s="6">
        <v>0</v>
      </c>
    </row>
    <row r="66" spans="1:42" x14ac:dyDescent="0.35">
      <c r="A66" s="9" t="s">
        <v>2034</v>
      </c>
      <c r="B66" s="9" t="s">
        <v>3133</v>
      </c>
      <c r="C66" s="9" t="s">
        <v>3198</v>
      </c>
      <c r="D66" s="9" t="s">
        <v>3199</v>
      </c>
      <c r="E66" s="9" t="s">
        <v>3250</v>
      </c>
      <c r="F66" s="9" t="s">
        <v>3251</v>
      </c>
      <c r="G66" s="9" t="s">
        <v>3252</v>
      </c>
      <c r="H66" s="9" t="s">
        <v>3253</v>
      </c>
      <c r="I66" s="9" t="s">
        <v>2035</v>
      </c>
      <c r="J66" s="19">
        <v>8.2234799999999996E-28</v>
      </c>
      <c r="K66" s="20">
        <v>0.875</v>
      </c>
      <c r="L66" s="6">
        <f t="shared" ref="L66:L97" si="2">SUM(O66:AP66)</f>
        <v>28</v>
      </c>
      <c r="M66" s="6">
        <v>2</v>
      </c>
      <c r="N66" s="6" t="s">
        <v>2033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5</v>
      </c>
      <c r="Z66" s="6">
        <v>0</v>
      </c>
      <c r="AA66" s="6">
        <v>0</v>
      </c>
      <c r="AB66" s="6">
        <v>0</v>
      </c>
      <c r="AC66" s="6">
        <v>0</v>
      </c>
      <c r="AD66" s="6">
        <v>23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</row>
    <row r="67" spans="1:42" x14ac:dyDescent="0.35">
      <c r="A67" s="9" t="s">
        <v>2617</v>
      </c>
      <c r="B67" s="9" t="s">
        <v>3133</v>
      </c>
      <c r="C67" s="9" t="s">
        <v>3198</v>
      </c>
      <c r="D67" s="9" t="s">
        <v>3199</v>
      </c>
      <c r="E67" s="9" t="s">
        <v>3200</v>
      </c>
      <c r="F67" s="9" t="s">
        <v>3321</v>
      </c>
      <c r="G67" s="9" t="s">
        <v>3322</v>
      </c>
      <c r="H67" s="9" t="s">
        <v>3323</v>
      </c>
      <c r="I67" s="9" t="s">
        <v>2618</v>
      </c>
      <c r="J67" s="19">
        <v>9.7488099999999996E-44</v>
      </c>
      <c r="K67" s="20">
        <v>0.97670000000000001</v>
      </c>
      <c r="L67" s="6">
        <f t="shared" si="2"/>
        <v>13</v>
      </c>
      <c r="M67" s="6">
        <v>2</v>
      </c>
      <c r="N67" s="6" t="s">
        <v>2616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3</v>
      </c>
      <c r="AN67" s="6">
        <v>10</v>
      </c>
      <c r="AO67" s="6">
        <v>0</v>
      </c>
      <c r="AP67" s="6">
        <v>0</v>
      </c>
    </row>
    <row r="68" spans="1:42" x14ac:dyDescent="0.35">
      <c r="A68" s="9" t="s">
        <v>2264</v>
      </c>
      <c r="B68" s="9" t="s">
        <v>3133</v>
      </c>
      <c r="C68" s="9" t="s">
        <v>3198</v>
      </c>
      <c r="D68" s="9" t="s">
        <v>3328</v>
      </c>
      <c r="E68" s="9" t="s">
        <v>3328</v>
      </c>
      <c r="F68" s="9" t="s">
        <v>3328</v>
      </c>
      <c r="G68" s="9" t="s">
        <v>3328</v>
      </c>
      <c r="H68" s="9" t="s">
        <v>3328</v>
      </c>
      <c r="I68" s="9" t="s">
        <v>2265</v>
      </c>
      <c r="J68" s="19">
        <v>1.5048699999999999E-33</v>
      </c>
      <c r="K68" s="20">
        <v>0.93100000000000005</v>
      </c>
      <c r="L68" s="6">
        <f t="shared" si="2"/>
        <v>12</v>
      </c>
      <c r="M68" s="6">
        <v>1</v>
      </c>
      <c r="N68" s="6" t="s">
        <v>2263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12</v>
      </c>
    </row>
    <row r="69" spans="1:42" x14ac:dyDescent="0.35">
      <c r="A69" s="9" t="s">
        <v>2262</v>
      </c>
      <c r="B69" s="9" t="s">
        <v>3133</v>
      </c>
      <c r="C69" s="9" t="s">
        <v>3198</v>
      </c>
      <c r="D69" s="9" t="s">
        <v>3199</v>
      </c>
      <c r="E69" s="9" t="s">
        <v>3200</v>
      </c>
      <c r="F69" s="9" t="s">
        <v>3201</v>
      </c>
      <c r="G69" s="9" t="s">
        <v>3202</v>
      </c>
      <c r="H69" s="9" t="s">
        <v>3203</v>
      </c>
      <c r="I69" s="9" t="s">
        <v>2062</v>
      </c>
      <c r="J69" s="19">
        <v>2.0170500000000001E-38</v>
      </c>
      <c r="K69" s="20">
        <v>0.93020000000000003</v>
      </c>
      <c r="L69" s="6">
        <f t="shared" si="2"/>
        <v>10</v>
      </c>
      <c r="M69" s="6">
        <v>2</v>
      </c>
      <c r="N69" s="6" t="s">
        <v>2261</v>
      </c>
      <c r="O69" s="6">
        <v>0</v>
      </c>
      <c r="P69" s="6">
        <v>0</v>
      </c>
      <c r="Q69" s="6">
        <v>7</v>
      </c>
      <c r="R69" s="6">
        <v>0</v>
      </c>
      <c r="S69" s="6">
        <v>0</v>
      </c>
      <c r="T69" s="6">
        <v>0</v>
      </c>
      <c r="U69" s="6">
        <v>0</v>
      </c>
      <c r="V69" s="6">
        <v>3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</row>
    <row r="70" spans="1:42" x14ac:dyDescent="0.35">
      <c r="A70" s="9" t="s">
        <v>2081</v>
      </c>
      <c r="B70" s="9" t="s">
        <v>3133</v>
      </c>
      <c r="C70" s="9" t="s">
        <v>3198</v>
      </c>
      <c r="D70" s="9" t="s">
        <v>3199</v>
      </c>
      <c r="E70" s="9" t="s">
        <v>3200</v>
      </c>
      <c r="F70" s="9" t="s">
        <v>3321</v>
      </c>
      <c r="G70" s="9" t="s">
        <v>3322</v>
      </c>
      <c r="H70" s="9" t="s">
        <v>3350</v>
      </c>
      <c r="I70" s="9" t="s">
        <v>2082</v>
      </c>
      <c r="J70" s="19">
        <v>4.1733099999999997E-33</v>
      </c>
      <c r="K70" s="20">
        <v>0.88980000000000004</v>
      </c>
      <c r="L70" s="6">
        <f t="shared" si="2"/>
        <v>10</v>
      </c>
      <c r="M70" s="6">
        <v>1</v>
      </c>
      <c r="N70" s="6" t="s">
        <v>2080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10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0</v>
      </c>
      <c r="AF70" s="6">
        <v>0</v>
      </c>
      <c r="AG70" s="6">
        <v>0</v>
      </c>
      <c r="AH70" s="6">
        <v>0</v>
      </c>
      <c r="AI70" s="6">
        <v>0</v>
      </c>
      <c r="AJ70" s="6">
        <v>0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</row>
    <row r="71" spans="1:42" x14ac:dyDescent="0.35">
      <c r="A71" s="9" t="s">
        <v>2190</v>
      </c>
      <c r="B71" s="9" t="s">
        <v>3133</v>
      </c>
      <c r="C71" s="9" t="s">
        <v>3198</v>
      </c>
      <c r="D71" s="9" t="s">
        <v>3199</v>
      </c>
      <c r="E71" s="9" t="s">
        <v>3200</v>
      </c>
      <c r="F71" s="9" t="s">
        <v>3201</v>
      </c>
      <c r="G71" s="9" t="s">
        <v>3202</v>
      </c>
      <c r="H71" s="9" t="s">
        <v>3203</v>
      </c>
      <c r="I71" s="9" t="s">
        <v>2191</v>
      </c>
      <c r="J71" s="19">
        <v>9.0292100000000004E-36</v>
      </c>
      <c r="K71" s="20">
        <v>0.91469999999999996</v>
      </c>
      <c r="L71" s="6">
        <f t="shared" si="2"/>
        <v>5</v>
      </c>
      <c r="M71" s="6">
        <v>1</v>
      </c>
      <c r="N71" s="6" t="s">
        <v>2189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5</v>
      </c>
      <c r="AN71" s="6">
        <v>0</v>
      </c>
      <c r="AO71" s="6">
        <v>0</v>
      </c>
      <c r="AP71" s="6">
        <v>0</v>
      </c>
    </row>
    <row r="72" spans="1:42" x14ac:dyDescent="0.35">
      <c r="A72" s="9" t="s">
        <v>2193</v>
      </c>
      <c r="B72" s="9" t="s">
        <v>3133</v>
      </c>
      <c r="C72" s="9" t="s">
        <v>3198</v>
      </c>
      <c r="D72" s="9" t="s">
        <v>3199</v>
      </c>
      <c r="E72" s="9" t="s">
        <v>3200</v>
      </c>
      <c r="F72" s="9" t="s">
        <v>3201</v>
      </c>
      <c r="G72" s="9" t="s">
        <v>3202</v>
      </c>
      <c r="H72" s="9" t="s">
        <v>3203</v>
      </c>
      <c r="I72" s="9" t="s">
        <v>2062</v>
      </c>
      <c r="J72" s="19">
        <v>1.1929899999999999E-36</v>
      </c>
      <c r="K72" s="20">
        <v>0.91469999999999996</v>
      </c>
      <c r="L72" s="6">
        <f t="shared" si="2"/>
        <v>4</v>
      </c>
      <c r="M72" s="6">
        <v>1</v>
      </c>
      <c r="N72" s="6" t="s">
        <v>2192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4</v>
      </c>
    </row>
    <row r="73" spans="1:42" x14ac:dyDescent="0.35">
      <c r="A73" s="9" t="s">
        <v>2292</v>
      </c>
      <c r="B73" s="9" t="s">
        <v>3133</v>
      </c>
      <c r="C73" s="9" t="s">
        <v>3198</v>
      </c>
      <c r="D73" s="9" t="s">
        <v>3199</v>
      </c>
      <c r="E73" s="9" t="s">
        <v>3200</v>
      </c>
      <c r="F73" s="9" t="s">
        <v>3201</v>
      </c>
      <c r="G73" s="9" t="s">
        <v>3202</v>
      </c>
      <c r="H73" s="9" t="s">
        <v>3203</v>
      </c>
      <c r="I73" s="9" t="s">
        <v>2062</v>
      </c>
      <c r="J73" s="19">
        <v>2.6227400000000001E-39</v>
      </c>
      <c r="K73" s="20">
        <v>0.93799999999999994</v>
      </c>
      <c r="L73" s="6">
        <f t="shared" si="2"/>
        <v>4</v>
      </c>
      <c r="M73" s="6">
        <v>1</v>
      </c>
      <c r="N73" s="6" t="s">
        <v>2291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4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</row>
    <row r="74" spans="1:42" x14ac:dyDescent="0.35">
      <c r="A74" s="9" t="s">
        <v>2195</v>
      </c>
      <c r="B74" s="9" t="s">
        <v>3133</v>
      </c>
      <c r="C74" s="9" t="s">
        <v>3198</v>
      </c>
      <c r="D74" s="9" t="s">
        <v>3199</v>
      </c>
      <c r="E74" s="9" t="s">
        <v>3444</v>
      </c>
      <c r="F74" s="9" t="s">
        <v>3445</v>
      </c>
      <c r="G74" s="9" t="s">
        <v>3445</v>
      </c>
      <c r="H74" s="9" t="s">
        <v>3445</v>
      </c>
      <c r="I74" s="9" t="s">
        <v>2097</v>
      </c>
      <c r="J74" s="19">
        <v>1.1929899999999999E-36</v>
      </c>
      <c r="K74" s="20">
        <v>0.91469999999999996</v>
      </c>
      <c r="L74" s="6">
        <f t="shared" si="2"/>
        <v>4</v>
      </c>
      <c r="M74" s="6">
        <v>1</v>
      </c>
      <c r="N74" s="6" t="s">
        <v>2194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4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</row>
    <row r="75" spans="1:42" x14ac:dyDescent="0.35">
      <c r="A75" s="9" t="s">
        <v>2228</v>
      </c>
      <c r="B75" s="9" t="s">
        <v>3133</v>
      </c>
      <c r="C75" s="9" t="s">
        <v>3198</v>
      </c>
      <c r="D75" s="9" t="s">
        <v>3199</v>
      </c>
      <c r="E75" s="9" t="s">
        <v>3250</v>
      </c>
      <c r="F75" s="9" t="s">
        <v>3251</v>
      </c>
      <c r="G75" s="9" t="s">
        <v>3252</v>
      </c>
      <c r="H75" s="9" t="s">
        <v>3253</v>
      </c>
      <c r="I75" s="9" t="s">
        <v>2035</v>
      </c>
      <c r="J75" s="19">
        <v>1.5512299999999999E-37</v>
      </c>
      <c r="K75" s="20">
        <v>0.92249999999999999</v>
      </c>
      <c r="L75" s="6">
        <f t="shared" si="2"/>
        <v>4</v>
      </c>
      <c r="M75" s="6">
        <v>1</v>
      </c>
      <c r="N75" s="6" t="s">
        <v>2227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4</v>
      </c>
      <c r="AO75" s="6">
        <v>0</v>
      </c>
      <c r="AP75" s="6">
        <v>0</v>
      </c>
    </row>
    <row r="76" spans="1:42" x14ac:dyDescent="0.35">
      <c r="A76" s="9" t="s">
        <v>2096</v>
      </c>
      <c r="B76" s="9" t="s">
        <v>3133</v>
      </c>
      <c r="C76" s="9" t="s">
        <v>3198</v>
      </c>
      <c r="D76" s="9" t="s">
        <v>3199</v>
      </c>
      <c r="E76" s="9" t="s">
        <v>3444</v>
      </c>
      <c r="F76" s="9" t="s">
        <v>3445</v>
      </c>
      <c r="G76" s="9" t="s">
        <v>3445</v>
      </c>
      <c r="H76" s="9" t="s">
        <v>3445</v>
      </c>
      <c r="I76" s="9" t="s">
        <v>2097</v>
      </c>
      <c r="J76" s="19">
        <v>2.3507799999999999E-31</v>
      </c>
      <c r="K76" s="20">
        <v>0.89149999999999996</v>
      </c>
      <c r="L76" s="6">
        <f t="shared" si="2"/>
        <v>3</v>
      </c>
      <c r="M76" s="6">
        <v>1</v>
      </c>
      <c r="N76" s="6" t="s">
        <v>2095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3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</row>
    <row r="77" spans="1:42" x14ac:dyDescent="0.35">
      <c r="A77" s="9" t="s">
        <v>2740</v>
      </c>
      <c r="B77" s="9" t="s">
        <v>3126</v>
      </c>
      <c r="C77" s="9" t="s">
        <v>3127</v>
      </c>
      <c r="D77" s="9" t="s">
        <v>3128</v>
      </c>
      <c r="E77" s="9" t="s">
        <v>3129</v>
      </c>
      <c r="F77" s="9" t="s">
        <v>3130</v>
      </c>
      <c r="G77" s="9" t="s">
        <v>3131</v>
      </c>
      <c r="H77" s="9" t="s">
        <v>3132</v>
      </c>
      <c r="I77" s="9" t="s">
        <v>2741</v>
      </c>
      <c r="J77" s="19">
        <v>1.01503E-40</v>
      </c>
      <c r="K77" s="20">
        <v>0.99150000000000005</v>
      </c>
      <c r="L77" s="6">
        <f t="shared" si="2"/>
        <v>850</v>
      </c>
      <c r="M77" s="6">
        <v>14</v>
      </c>
      <c r="N77" s="6" t="s">
        <v>2739</v>
      </c>
      <c r="O77" s="6">
        <v>0</v>
      </c>
      <c r="P77" s="6">
        <v>0</v>
      </c>
      <c r="Q77" s="6">
        <v>23</v>
      </c>
      <c r="R77" s="6">
        <v>58</v>
      </c>
      <c r="S77" s="6">
        <v>50</v>
      </c>
      <c r="T77" s="6">
        <v>0</v>
      </c>
      <c r="U77" s="6">
        <v>0</v>
      </c>
      <c r="V77" s="6">
        <v>25</v>
      </c>
      <c r="W77" s="6">
        <v>48</v>
      </c>
      <c r="X77" s="6">
        <v>38</v>
      </c>
      <c r="Y77" s="6">
        <v>0</v>
      </c>
      <c r="Z77" s="6">
        <v>0</v>
      </c>
      <c r="AA77" s="6">
        <v>0</v>
      </c>
      <c r="AB77" s="6">
        <v>47</v>
      </c>
      <c r="AC77" s="6">
        <v>94</v>
      </c>
      <c r="AD77" s="6">
        <v>0</v>
      </c>
      <c r="AE77" s="6">
        <v>0</v>
      </c>
      <c r="AF77" s="6">
        <v>198</v>
      </c>
      <c r="AG77" s="6">
        <v>34</v>
      </c>
      <c r="AH77" s="6">
        <v>45</v>
      </c>
      <c r="AI77" s="6">
        <v>0</v>
      </c>
      <c r="AJ77" s="6">
        <v>0</v>
      </c>
      <c r="AK77" s="6">
        <v>106</v>
      </c>
      <c r="AL77" s="6">
        <v>31</v>
      </c>
      <c r="AM77" s="6">
        <v>0</v>
      </c>
      <c r="AN77" s="6">
        <v>53</v>
      </c>
      <c r="AO77" s="6">
        <v>0</v>
      </c>
      <c r="AP77" s="6">
        <v>0</v>
      </c>
    </row>
    <row r="78" spans="1:42" x14ac:dyDescent="0.35">
      <c r="A78" s="9" t="s">
        <v>2820</v>
      </c>
      <c r="B78" s="9" t="s">
        <v>3126</v>
      </c>
      <c r="C78" s="9" t="s">
        <v>3127</v>
      </c>
      <c r="D78" s="9" t="s">
        <v>3153</v>
      </c>
      <c r="E78" s="9" t="s">
        <v>3154</v>
      </c>
      <c r="F78" s="9" t="s">
        <v>3155</v>
      </c>
      <c r="G78" s="9" t="s">
        <v>3156</v>
      </c>
      <c r="H78" s="9" t="s">
        <v>3157</v>
      </c>
      <c r="I78" s="9" t="s">
        <v>2821</v>
      </c>
      <c r="J78" s="19">
        <v>3.9973200000000002E-38</v>
      </c>
      <c r="K78" s="20">
        <v>1</v>
      </c>
      <c r="L78" s="6">
        <f t="shared" si="2"/>
        <v>255</v>
      </c>
      <c r="M78" s="6">
        <v>9</v>
      </c>
      <c r="N78" s="6" t="s">
        <v>2819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5</v>
      </c>
      <c r="X78" s="6">
        <v>0</v>
      </c>
      <c r="Y78" s="6">
        <v>0</v>
      </c>
      <c r="Z78" s="6">
        <v>0</v>
      </c>
      <c r="AA78" s="6">
        <v>22</v>
      </c>
      <c r="AB78" s="6">
        <v>0</v>
      </c>
      <c r="AC78" s="6">
        <v>0</v>
      </c>
      <c r="AD78" s="6">
        <v>6</v>
      </c>
      <c r="AE78" s="6">
        <v>0</v>
      </c>
      <c r="AF78" s="6">
        <v>23</v>
      </c>
      <c r="AG78" s="6">
        <v>0</v>
      </c>
      <c r="AH78" s="6">
        <v>0</v>
      </c>
      <c r="AI78" s="6">
        <v>0</v>
      </c>
      <c r="AJ78" s="6">
        <v>0</v>
      </c>
      <c r="AK78" s="6">
        <v>10</v>
      </c>
      <c r="AL78" s="6">
        <v>6</v>
      </c>
      <c r="AM78" s="6">
        <v>34</v>
      </c>
      <c r="AN78" s="6">
        <v>68</v>
      </c>
      <c r="AO78" s="6">
        <v>81</v>
      </c>
      <c r="AP78" s="6">
        <v>0</v>
      </c>
    </row>
    <row r="79" spans="1:42" x14ac:dyDescent="0.35">
      <c r="A79" s="9" t="s">
        <v>2572</v>
      </c>
      <c r="B79" s="9" t="s">
        <v>3126</v>
      </c>
      <c r="C79" s="9" t="s">
        <v>3127</v>
      </c>
      <c r="D79" s="9" t="s">
        <v>3128</v>
      </c>
      <c r="E79" s="9" t="s">
        <v>3539</v>
      </c>
      <c r="F79" s="9" t="s">
        <v>3539</v>
      </c>
      <c r="G79" s="9" t="s">
        <v>3539</v>
      </c>
      <c r="H79" s="9" t="s">
        <v>3539</v>
      </c>
      <c r="I79" s="9" t="s">
        <v>2573</v>
      </c>
      <c r="J79" s="19">
        <v>1.66487E-38</v>
      </c>
      <c r="K79" s="20">
        <v>0.9748</v>
      </c>
      <c r="L79" s="6">
        <f t="shared" si="2"/>
        <v>78</v>
      </c>
      <c r="M79" s="6">
        <v>8</v>
      </c>
      <c r="N79" s="6" t="s">
        <v>2571</v>
      </c>
      <c r="O79" s="6">
        <v>0</v>
      </c>
      <c r="P79" s="6">
        <v>0</v>
      </c>
      <c r="Q79" s="6">
        <v>17</v>
      </c>
      <c r="R79" s="6">
        <v>9</v>
      </c>
      <c r="S79" s="6">
        <v>4</v>
      </c>
      <c r="T79" s="6">
        <v>0</v>
      </c>
      <c r="U79" s="6">
        <v>0</v>
      </c>
      <c r="V79" s="6">
        <v>9</v>
      </c>
      <c r="W79" s="6">
        <v>0</v>
      </c>
      <c r="X79" s="6">
        <v>9</v>
      </c>
      <c r="Y79" s="6">
        <v>0</v>
      </c>
      <c r="Z79" s="6">
        <v>0</v>
      </c>
      <c r="AA79" s="6">
        <v>0</v>
      </c>
      <c r="AB79" s="6">
        <v>4</v>
      </c>
      <c r="AC79" s="6">
        <v>6</v>
      </c>
      <c r="AD79" s="6">
        <v>0</v>
      </c>
      <c r="AE79" s="6">
        <v>0</v>
      </c>
      <c r="AF79" s="6">
        <v>0</v>
      </c>
      <c r="AG79" s="6">
        <v>0</v>
      </c>
      <c r="AH79" s="6">
        <v>20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</row>
    <row r="80" spans="1:42" x14ac:dyDescent="0.35">
      <c r="A80" s="9" t="s">
        <v>2403</v>
      </c>
      <c r="B80" s="9" t="s">
        <v>3126</v>
      </c>
      <c r="C80" s="9" t="s">
        <v>3127</v>
      </c>
      <c r="D80" s="9" t="s">
        <v>3153</v>
      </c>
      <c r="E80" s="9" t="s">
        <v>3243</v>
      </c>
      <c r="F80" s="9" t="s">
        <v>3244</v>
      </c>
      <c r="G80" s="9" t="s">
        <v>3245</v>
      </c>
      <c r="H80" s="9" t="s">
        <v>3246</v>
      </c>
      <c r="I80" s="9" t="s">
        <v>2404</v>
      </c>
      <c r="J80" s="19">
        <v>3.9640299999999998E-34</v>
      </c>
      <c r="K80" s="20">
        <v>0.95499999999999996</v>
      </c>
      <c r="L80" s="6">
        <f t="shared" si="2"/>
        <v>29</v>
      </c>
      <c r="M80" s="6">
        <v>1</v>
      </c>
      <c r="N80" s="6" t="s">
        <v>2402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29</v>
      </c>
      <c r="AO80" s="6">
        <v>0</v>
      </c>
      <c r="AP80" s="6">
        <v>0</v>
      </c>
    </row>
    <row r="81" spans="1:42" x14ac:dyDescent="0.35">
      <c r="A81" s="9" t="s">
        <v>2409</v>
      </c>
      <c r="B81" s="9" t="s">
        <v>3126</v>
      </c>
      <c r="C81" s="9" t="s">
        <v>3127</v>
      </c>
      <c r="D81" s="9" t="s">
        <v>3153</v>
      </c>
      <c r="E81" s="9" t="s">
        <v>3243</v>
      </c>
      <c r="F81" s="9" t="s">
        <v>3260</v>
      </c>
      <c r="G81" s="9" t="s">
        <v>3261</v>
      </c>
      <c r="H81" s="9" t="s">
        <v>3262</v>
      </c>
      <c r="I81" s="9" t="s">
        <v>2410</v>
      </c>
      <c r="J81" s="19">
        <v>5.3784899999999996E-35</v>
      </c>
      <c r="K81" s="20">
        <v>0.95579999999999998</v>
      </c>
      <c r="L81" s="6">
        <f t="shared" si="2"/>
        <v>25</v>
      </c>
      <c r="M81" s="6">
        <v>1</v>
      </c>
      <c r="N81" s="6" t="s">
        <v>2408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25</v>
      </c>
      <c r="AO81" s="6">
        <v>0</v>
      </c>
      <c r="AP81" s="6">
        <v>0</v>
      </c>
    </row>
    <row r="82" spans="1:42" x14ac:dyDescent="0.35">
      <c r="A82" s="9" t="s">
        <v>2828</v>
      </c>
      <c r="B82" s="9" t="s">
        <v>3126</v>
      </c>
      <c r="C82" s="9" t="s">
        <v>3127</v>
      </c>
      <c r="D82" s="9" t="s">
        <v>3153</v>
      </c>
      <c r="E82" s="9" t="s">
        <v>3281</v>
      </c>
      <c r="F82" s="9" t="s">
        <v>3282</v>
      </c>
      <c r="G82" s="9" t="s">
        <v>3283</v>
      </c>
      <c r="H82" s="9" t="s">
        <v>3284</v>
      </c>
      <c r="I82" s="9" t="s">
        <v>2829</v>
      </c>
      <c r="J82" s="19">
        <v>4.8507499999999997E-42</v>
      </c>
      <c r="K82" s="20">
        <v>1</v>
      </c>
      <c r="L82" s="6">
        <f t="shared" si="2"/>
        <v>20</v>
      </c>
      <c r="M82" s="6">
        <v>1</v>
      </c>
      <c r="N82" s="6" t="s">
        <v>2827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20</v>
      </c>
      <c r="AO82" s="6">
        <v>0</v>
      </c>
      <c r="AP82" s="6">
        <v>0</v>
      </c>
    </row>
    <row r="83" spans="1:42" x14ac:dyDescent="0.35">
      <c r="A83" s="9" t="s">
        <v>2846</v>
      </c>
      <c r="B83" s="9" t="s">
        <v>3126</v>
      </c>
      <c r="C83" s="9" t="s">
        <v>3127</v>
      </c>
      <c r="D83" s="9" t="s">
        <v>3153</v>
      </c>
      <c r="E83" s="9" t="s">
        <v>3154</v>
      </c>
      <c r="F83" s="9" t="s">
        <v>3302</v>
      </c>
      <c r="G83" s="9" t="s">
        <v>3303</v>
      </c>
      <c r="H83" s="9" t="s">
        <v>3870</v>
      </c>
      <c r="I83" s="9" t="s">
        <v>2847</v>
      </c>
      <c r="J83" s="19">
        <v>2.9375500000000001E-37</v>
      </c>
      <c r="K83" s="20">
        <v>1</v>
      </c>
      <c r="L83" s="6">
        <f t="shared" si="2"/>
        <v>16</v>
      </c>
      <c r="M83" s="6">
        <v>2</v>
      </c>
      <c r="N83" s="6" t="s">
        <v>2845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7</v>
      </c>
      <c r="AO83" s="6">
        <v>9</v>
      </c>
      <c r="AP83" s="6">
        <v>0</v>
      </c>
    </row>
    <row r="84" spans="1:42" x14ac:dyDescent="0.35">
      <c r="A84" s="9" t="s">
        <v>2564</v>
      </c>
      <c r="B84" s="9" t="s">
        <v>3126</v>
      </c>
      <c r="C84" s="9" t="s">
        <v>3127</v>
      </c>
      <c r="D84" s="9" t="s">
        <v>3153</v>
      </c>
      <c r="E84" s="9" t="s">
        <v>3517</v>
      </c>
      <c r="F84" s="9" t="s">
        <v>3355</v>
      </c>
      <c r="G84" s="9" t="s">
        <v>3356</v>
      </c>
      <c r="H84" s="9" t="s">
        <v>3357</v>
      </c>
      <c r="I84" s="9" t="s">
        <v>2270</v>
      </c>
      <c r="J84" s="19">
        <v>1.9368E-32</v>
      </c>
      <c r="K84" s="20">
        <v>0.97089999999999999</v>
      </c>
      <c r="L84" s="6">
        <f t="shared" si="2"/>
        <v>10</v>
      </c>
      <c r="M84" s="6">
        <v>2</v>
      </c>
      <c r="N84" s="6" t="s">
        <v>2563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7</v>
      </c>
      <c r="U84" s="6">
        <v>0</v>
      </c>
      <c r="V84" s="6">
        <v>3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</row>
    <row r="85" spans="1:42" x14ac:dyDescent="0.35">
      <c r="A85" s="9" t="s">
        <v>2646</v>
      </c>
      <c r="B85" s="9" t="s">
        <v>3126</v>
      </c>
      <c r="C85" s="9" t="s">
        <v>3127</v>
      </c>
      <c r="D85" s="9" t="s">
        <v>3153</v>
      </c>
      <c r="E85" s="9" t="s">
        <v>3243</v>
      </c>
      <c r="F85" s="9" t="s">
        <v>3360</v>
      </c>
      <c r="G85" s="9" t="s">
        <v>3361</v>
      </c>
      <c r="H85" s="9" t="s">
        <v>3362</v>
      </c>
      <c r="I85" s="9" t="s">
        <v>2647</v>
      </c>
      <c r="J85" s="19">
        <v>1.60157E-38</v>
      </c>
      <c r="K85" s="20">
        <v>0.98260000000000003</v>
      </c>
      <c r="L85" s="6">
        <f t="shared" si="2"/>
        <v>9</v>
      </c>
      <c r="M85" s="6">
        <v>3</v>
      </c>
      <c r="N85" s="6" t="s">
        <v>2645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3</v>
      </c>
      <c r="AN85" s="6">
        <v>3</v>
      </c>
      <c r="AO85" s="6">
        <v>3</v>
      </c>
      <c r="AP85" s="6">
        <v>0</v>
      </c>
    </row>
    <row r="86" spans="1:42" x14ac:dyDescent="0.35">
      <c r="A86" s="9" t="s">
        <v>2300</v>
      </c>
      <c r="B86" s="9" t="s">
        <v>3126</v>
      </c>
      <c r="C86" s="9" t="s">
        <v>3127</v>
      </c>
      <c r="D86" s="9" t="s">
        <v>3128</v>
      </c>
      <c r="E86" s="9" t="s">
        <v>3378</v>
      </c>
      <c r="F86" s="9" t="s">
        <v>3379</v>
      </c>
      <c r="G86" s="9" t="s">
        <v>3380</v>
      </c>
      <c r="H86" s="9" t="s">
        <v>3381</v>
      </c>
      <c r="I86" s="9" t="s">
        <v>2301</v>
      </c>
      <c r="J86" s="19">
        <v>1.171E-33</v>
      </c>
      <c r="K86" s="20">
        <v>0.93859999999999999</v>
      </c>
      <c r="L86" s="6">
        <f t="shared" si="2"/>
        <v>8</v>
      </c>
      <c r="M86" s="6">
        <v>2</v>
      </c>
      <c r="N86" s="6" t="s">
        <v>2299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4</v>
      </c>
      <c r="AK86" s="6">
        <v>4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</row>
    <row r="87" spans="1:42" x14ac:dyDescent="0.35">
      <c r="A87" s="9" t="s">
        <v>2634</v>
      </c>
      <c r="B87" s="9" t="s">
        <v>3126</v>
      </c>
      <c r="C87" s="9" t="s">
        <v>3127</v>
      </c>
      <c r="D87" s="9" t="s">
        <v>3153</v>
      </c>
      <c r="E87" s="9" t="s">
        <v>3154</v>
      </c>
      <c r="F87" s="9" t="s">
        <v>3749</v>
      </c>
      <c r="G87" s="9" t="s">
        <v>3382</v>
      </c>
      <c r="H87" s="9" t="s">
        <v>3383</v>
      </c>
      <c r="I87" s="9" t="s">
        <v>2635</v>
      </c>
      <c r="J87" s="19">
        <v>1.8182400000000001E-35</v>
      </c>
      <c r="K87" s="20">
        <v>0.98180000000000001</v>
      </c>
      <c r="L87" s="6">
        <f t="shared" si="2"/>
        <v>8</v>
      </c>
      <c r="M87" s="6">
        <v>2</v>
      </c>
      <c r="N87" s="6" t="s">
        <v>2633</v>
      </c>
      <c r="O87" s="6">
        <v>0</v>
      </c>
      <c r="P87" s="6">
        <v>0</v>
      </c>
      <c r="Q87" s="6">
        <v>4</v>
      </c>
      <c r="R87" s="6">
        <v>4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</row>
    <row r="88" spans="1:42" x14ac:dyDescent="0.35">
      <c r="A88" s="9" t="s">
        <v>2152</v>
      </c>
      <c r="B88" s="9" t="s">
        <v>3126</v>
      </c>
      <c r="C88" s="9" t="s">
        <v>3127</v>
      </c>
      <c r="D88" s="9" t="s">
        <v>3128</v>
      </c>
      <c r="E88" s="9" t="s">
        <v>3390</v>
      </c>
      <c r="F88" s="9" t="s">
        <v>3391</v>
      </c>
      <c r="G88" s="9" t="s">
        <v>3392</v>
      </c>
      <c r="H88" s="9" t="s">
        <v>3393</v>
      </c>
      <c r="I88" s="9" t="s">
        <v>2150</v>
      </c>
      <c r="J88" s="19">
        <v>1.71119E-27</v>
      </c>
      <c r="K88" s="20">
        <v>0.90269999999999995</v>
      </c>
      <c r="L88" s="6">
        <f t="shared" si="2"/>
        <v>7</v>
      </c>
      <c r="M88" s="6">
        <v>1</v>
      </c>
      <c r="N88" s="6" t="s">
        <v>2151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7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</row>
    <row r="89" spans="1:42" x14ac:dyDescent="0.35">
      <c r="A89" s="9" t="s">
        <v>2865</v>
      </c>
      <c r="B89" s="9" t="s">
        <v>3126</v>
      </c>
      <c r="C89" s="9" t="s">
        <v>3127</v>
      </c>
      <c r="D89" s="9" t="s">
        <v>3153</v>
      </c>
      <c r="E89" s="9" t="s">
        <v>3517</v>
      </c>
      <c r="F89" s="9" t="s">
        <v>3418</v>
      </c>
      <c r="G89" s="9" t="s">
        <v>3419</v>
      </c>
      <c r="H89" s="9" t="s">
        <v>3570</v>
      </c>
      <c r="I89" s="9" t="s">
        <v>2866</v>
      </c>
      <c r="J89" s="19">
        <v>5.8279800000000002E-36</v>
      </c>
      <c r="K89" s="20">
        <v>1</v>
      </c>
      <c r="L89" s="6">
        <f t="shared" si="2"/>
        <v>6</v>
      </c>
      <c r="M89" s="6">
        <v>1</v>
      </c>
      <c r="N89" s="6" t="s">
        <v>2864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6</v>
      </c>
      <c r="AN89" s="6">
        <v>0</v>
      </c>
      <c r="AO89" s="6">
        <v>0</v>
      </c>
      <c r="AP89" s="6">
        <v>0</v>
      </c>
    </row>
    <row r="90" spans="1:42" x14ac:dyDescent="0.35">
      <c r="A90" s="9" t="s">
        <v>2476</v>
      </c>
      <c r="B90" s="9" t="s">
        <v>3126</v>
      </c>
      <c r="C90" s="9" t="s">
        <v>3127</v>
      </c>
      <c r="D90" s="9" t="s">
        <v>3128</v>
      </c>
      <c r="E90" s="9" t="s">
        <v>3129</v>
      </c>
      <c r="F90" s="9" t="s">
        <v>3130</v>
      </c>
      <c r="G90" s="9" t="s">
        <v>3446</v>
      </c>
      <c r="H90" s="9" t="s">
        <v>3447</v>
      </c>
      <c r="I90" s="9" t="s">
        <v>2477</v>
      </c>
      <c r="J90" s="19">
        <v>6.2343199999999999E-39</v>
      </c>
      <c r="K90" s="20">
        <v>0.9667</v>
      </c>
      <c r="L90" s="6">
        <f t="shared" si="2"/>
        <v>4</v>
      </c>
      <c r="M90" s="6">
        <v>1</v>
      </c>
      <c r="N90" s="6" t="s">
        <v>2475</v>
      </c>
      <c r="O90" s="6">
        <v>4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</row>
    <row r="91" spans="1:42" x14ac:dyDescent="0.35">
      <c r="A91" s="9" t="s">
        <v>2840</v>
      </c>
      <c r="B91" s="9" t="s">
        <v>3126</v>
      </c>
      <c r="C91" s="9" t="s">
        <v>3127</v>
      </c>
      <c r="D91" s="9" t="s">
        <v>3153</v>
      </c>
      <c r="E91" s="9" t="s">
        <v>3517</v>
      </c>
      <c r="F91" s="9" t="s">
        <v>3355</v>
      </c>
      <c r="G91" s="9" t="s">
        <v>3448</v>
      </c>
      <c r="H91" s="9" t="s">
        <v>3520</v>
      </c>
      <c r="I91" s="9" t="s">
        <v>2841</v>
      </c>
      <c r="J91" s="19">
        <v>5.8279800000000002E-36</v>
      </c>
      <c r="K91" s="20">
        <v>1</v>
      </c>
      <c r="L91" s="6">
        <f t="shared" si="2"/>
        <v>4</v>
      </c>
      <c r="M91" s="6">
        <v>1</v>
      </c>
      <c r="N91" s="6" t="s">
        <v>2839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4</v>
      </c>
      <c r="AP91" s="6">
        <v>0</v>
      </c>
    </row>
    <row r="92" spans="1:42" x14ac:dyDescent="0.35">
      <c r="A92" s="9" t="s">
        <v>2871</v>
      </c>
      <c r="B92" s="9" t="s">
        <v>3126</v>
      </c>
      <c r="C92" s="9" t="s">
        <v>3127</v>
      </c>
      <c r="D92" s="9" t="s">
        <v>3153</v>
      </c>
      <c r="E92" s="9" t="s">
        <v>3154</v>
      </c>
      <c r="F92" s="9" t="s">
        <v>3155</v>
      </c>
      <c r="G92" s="9" t="s">
        <v>3156</v>
      </c>
      <c r="H92" s="9" t="s">
        <v>3449</v>
      </c>
      <c r="I92" s="9" t="s">
        <v>2872</v>
      </c>
      <c r="J92" s="19">
        <v>3.9973200000000002E-38</v>
      </c>
      <c r="K92" s="20">
        <v>1</v>
      </c>
      <c r="L92" s="6">
        <f t="shared" si="2"/>
        <v>4</v>
      </c>
      <c r="M92" s="6">
        <v>1</v>
      </c>
      <c r="N92" s="6" t="s">
        <v>2870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4</v>
      </c>
      <c r="AP92" s="6">
        <v>0</v>
      </c>
    </row>
    <row r="93" spans="1:42" x14ac:dyDescent="0.35">
      <c r="A93" s="9" t="s">
        <v>2468</v>
      </c>
      <c r="B93" s="9" t="s">
        <v>3126</v>
      </c>
      <c r="C93" s="9" t="s">
        <v>3127</v>
      </c>
      <c r="D93" s="9" t="s">
        <v>3128</v>
      </c>
      <c r="E93" s="9" t="s">
        <v>3488</v>
      </c>
      <c r="F93" s="9" t="s">
        <v>3489</v>
      </c>
      <c r="G93" s="9" t="s">
        <v>3490</v>
      </c>
      <c r="H93" s="9" t="s">
        <v>3491</v>
      </c>
      <c r="I93" s="9" t="s">
        <v>2422</v>
      </c>
      <c r="J93" s="19">
        <v>4.617E-38</v>
      </c>
      <c r="K93" s="20">
        <v>0.96609999999999996</v>
      </c>
      <c r="L93" s="6">
        <f t="shared" si="2"/>
        <v>3</v>
      </c>
      <c r="M93" s="6">
        <v>1</v>
      </c>
      <c r="N93" s="6" t="s">
        <v>2467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3</v>
      </c>
      <c r="AP93" s="6">
        <v>0</v>
      </c>
    </row>
    <row r="94" spans="1:42" x14ac:dyDescent="0.35">
      <c r="A94" s="9" t="s">
        <v>2235</v>
      </c>
      <c r="B94" s="9" t="s">
        <v>3126</v>
      </c>
      <c r="C94" s="9" t="s">
        <v>3127</v>
      </c>
      <c r="D94" s="9" t="s">
        <v>3128</v>
      </c>
      <c r="E94" s="9" t="s">
        <v>3492</v>
      </c>
      <c r="F94" s="9" t="s">
        <v>3493</v>
      </c>
      <c r="G94" s="9" t="s">
        <v>3494</v>
      </c>
      <c r="H94" s="9" t="s">
        <v>3495</v>
      </c>
      <c r="I94" s="9" t="s">
        <v>2236</v>
      </c>
      <c r="J94" s="19">
        <v>3.4446399999999997E-33</v>
      </c>
      <c r="K94" s="20">
        <v>0.9244</v>
      </c>
      <c r="L94" s="6">
        <f t="shared" si="2"/>
        <v>3</v>
      </c>
      <c r="M94" s="6">
        <v>1</v>
      </c>
      <c r="N94" s="6" t="s">
        <v>2234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3</v>
      </c>
      <c r="AP94" s="6">
        <v>0</v>
      </c>
    </row>
    <row r="95" spans="1:42" x14ac:dyDescent="0.35">
      <c r="A95" s="9" t="s">
        <v>2274</v>
      </c>
      <c r="B95" s="9" t="s">
        <v>3126</v>
      </c>
      <c r="C95" s="9" t="s">
        <v>3127</v>
      </c>
      <c r="D95" s="9" t="s">
        <v>3496</v>
      </c>
      <c r="E95" s="9" t="s">
        <v>3497</v>
      </c>
      <c r="F95" s="9" t="s">
        <v>3498</v>
      </c>
      <c r="G95" s="9" t="s">
        <v>3499</v>
      </c>
      <c r="H95" s="9" t="s">
        <v>3969</v>
      </c>
      <c r="I95" s="9" t="s">
        <v>2275</v>
      </c>
      <c r="J95" s="19">
        <v>2.9408E-36</v>
      </c>
      <c r="K95" s="20">
        <v>0.93440000000000001</v>
      </c>
      <c r="L95" s="6">
        <f t="shared" si="2"/>
        <v>3</v>
      </c>
      <c r="M95" s="6">
        <v>1</v>
      </c>
      <c r="N95" s="6" t="s">
        <v>2273</v>
      </c>
      <c r="O95" s="6">
        <v>0</v>
      </c>
      <c r="P95" s="6">
        <v>0</v>
      </c>
      <c r="Q95" s="6">
        <v>3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</row>
    <row r="96" spans="1:42" x14ac:dyDescent="0.35">
      <c r="A96" s="9" t="s">
        <v>2643</v>
      </c>
      <c r="B96" s="9" t="s">
        <v>3238</v>
      </c>
      <c r="C96" s="9" t="s">
        <v>3765</v>
      </c>
      <c r="D96" s="9" t="s">
        <v>3766</v>
      </c>
      <c r="E96" s="9" t="s">
        <v>3239</v>
      </c>
      <c r="F96" s="9" t="s">
        <v>3240</v>
      </c>
      <c r="G96" s="9" t="s">
        <v>3241</v>
      </c>
      <c r="H96" s="9" t="s">
        <v>3242</v>
      </c>
      <c r="I96" s="9" t="s">
        <v>2644</v>
      </c>
      <c r="J96" s="19">
        <v>1.1824400000000001E-37</v>
      </c>
      <c r="K96" s="20">
        <v>0.98229999999999995</v>
      </c>
      <c r="L96" s="6">
        <f t="shared" si="2"/>
        <v>30</v>
      </c>
      <c r="M96" s="6">
        <v>3</v>
      </c>
      <c r="N96" s="6" t="s">
        <v>2642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3</v>
      </c>
      <c r="AJ96" s="6">
        <v>0</v>
      </c>
      <c r="AK96" s="6">
        <v>0</v>
      </c>
      <c r="AL96" s="6">
        <v>0</v>
      </c>
      <c r="AM96" s="6">
        <v>0</v>
      </c>
      <c r="AN96" s="6">
        <v>14</v>
      </c>
      <c r="AO96" s="6">
        <v>13</v>
      </c>
      <c r="AP96" s="6">
        <v>0</v>
      </c>
    </row>
    <row r="97" spans="1:42" x14ac:dyDescent="0.35">
      <c r="A97" s="9" t="s">
        <v>3079</v>
      </c>
      <c r="B97" s="9" t="s">
        <v>3238</v>
      </c>
      <c r="C97" s="9" t="s">
        <v>3765</v>
      </c>
      <c r="D97" s="9" t="s">
        <v>3766</v>
      </c>
      <c r="E97" s="9" t="s">
        <v>3239</v>
      </c>
      <c r="F97" s="9" t="s">
        <v>3240</v>
      </c>
      <c r="G97" s="9" t="s">
        <v>3241</v>
      </c>
      <c r="H97" s="9" t="s">
        <v>3274</v>
      </c>
      <c r="I97" s="9" t="s">
        <v>3080</v>
      </c>
      <c r="J97" s="19">
        <v>1.9992E-39</v>
      </c>
      <c r="K97" s="20">
        <v>1</v>
      </c>
      <c r="L97" s="6">
        <f t="shared" si="2"/>
        <v>21</v>
      </c>
      <c r="M97" s="6">
        <v>4</v>
      </c>
      <c r="N97" s="6" t="s">
        <v>3078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9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4</v>
      </c>
      <c r="AL97" s="6">
        <v>5</v>
      </c>
      <c r="AM97" s="6">
        <v>0</v>
      </c>
      <c r="AN97" s="6">
        <v>3</v>
      </c>
      <c r="AO97" s="6">
        <v>0</v>
      </c>
      <c r="AP97" s="6">
        <v>0</v>
      </c>
    </row>
    <row r="98" spans="1:42" x14ac:dyDescent="0.35">
      <c r="A98" s="9" t="s">
        <v>2412</v>
      </c>
      <c r="B98" s="9" t="s">
        <v>3238</v>
      </c>
      <c r="C98" s="9" t="s">
        <v>3765</v>
      </c>
      <c r="D98" s="9" t="s">
        <v>3766</v>
      </c>
      <c r="E98" s="9" t="s">
        <v>3239</v>
      </c>
      <c r="F98" s="9" t="s">
        <v>3240</v>
      </c>
      <c r="G98" s="9" t="s">
        <v>3241</v>
      </c>
      <c r="H98" s="9" t="s">
        <v>3242</v>
      </c>
      <c r="I98" s="9" t="s">
        <v>2413</v>
      </c>
      <c r="J98" s="19">
        <v>5.3784899999999996E-35</v>
      </c>
      <c r="K98" s="20">
        <v>0.95579999999999998</v>
      </c>
      <c r="L98" s="6">
        <f t="shared" ref="L98:L129" si="3">SUM(O98:AP98)</f>
        <v>3</v>
      </c>
      <c r="M98" s="6">
        <v>1</v>
      </c>
      <c r="N98" s="6" t="s">
        <v>2411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3</v>
      </c>
      <c r="AN98" s="6">
        <v>0</v>
      </c>
      <c r="AO98" s="6">
        <v>0</v>
      </c>
      <c r="AP98" s="6">
        <v>0</v>
      </c>
    </row>
    <row r="99" spans="1:42" x14ac:dyDescent="0.35">
      <c r="A99" s="9" t="s">
        <v>2003</v>
      </c>
      <c r="B99" s="9" t="s">
        <v>3500</v>
      </c>
      <c r="C99" s="9" t="s">
        <v>3503</v>
      </c>
      <c r="D99" s="9" t="s">
        <v>3502</v>
      </c>
      <c r="E99" s="9" t="s">
        <v>3501</v>
      </c>
      <c r="F99" s="9" t="s">
        <v>3475</v>
      </c>
      <c r="G99" s="9" t="s">
        <v>3476</v>
      </c>
      <c r="H99" s="9" t="s">
        <v>3477</v>
      </c>
      <c r="I99" s="9" t="s">
        <v>2004</v>
      </c>
      <c r="J99" s="19">
        <v>3.06419E-28</v>
      </c>
      <c r="K99" s="20">
        <v>0.87119999999999997</v>
      </c>
      <c r="L99" s="6">
        <f t="shared" si="3"/>
        <v>3</v>
      </c>
      <c r="M99" s="6">
        <v>1</v>
      </c>
      <c r="N99" s="6" t="s">
        <v>2002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3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</row>
    <row r="100" spans="1:42" x14ac:dyDescent="0.35">
      <c r="A100" s="9" t="s">
        <v>2087</v>
      </c>
      <c r="B100" s="9" t="s">
        <v>3133</v>
      </c>
      <c r="C100" s="9" t="s">
        <v>3654</v>
      </c>
      <c r="D100" s="9" t="s">
        <v>3431</v>
      </c>
      <c r="E100" s="9" t="s">
        <v>3432</v>
      </c>
      <c r="F100" s="9" t="s">
        <v>3433</v>
      </c>
      <c r="G100" s="9" t="s">
        <v>3434</v>
      </c>
      <c r="H100" s="9" t="s">
        <v>3866</v>
      </c>
      <c r="I100" s="9" t="s">
        <v>2088</v>
      </c>
      <c r="J100" s="19">
        <v>8.47681E-32</v>
      </c>
      <c r="K100" s="20">
        <v>0.89059999999999995</v>
      </c>
      <c r="L100" s="6">
        <f t="shared" si="3"/>
        <v>5</v>
      </c>
      <c r="M100" s="6">
        <v>1</v>
      </c>
      <c r="N100" s="6" t="s">
        <v>2086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5</v>
      </c>
      <c r="AN100" s="6">
        <v>0</v>
      </c>
      <c r="AO100" s="6">
        <v>0</v>
      </c>
      <c r="AP100" s="6">
        <v>0</v>
      </c>
    </row>
    <row r="101" spans="1:42" x14ac:dyDescent="0.35">
      <c r="A101" s="9" t="s">
        <v>2102</v>
      </c>
      <c r="B101" s="9" t="s">
        <v>3290</v>
      </c>
      <c r="C101" s="9" t="s">
        <v>3341</v>
      </c>
      <c r="D101" s="9" t="s">
        <v>3672</v>
      </c>
      <c r="E101" s="9" t="s">
        <v>3291</v>
      </c>
      <c r="F101" s="9" t="s">
        <v>3292</v>
      </c>
      <c r="G101" s="9" t="s">
        <v>3293</v>
      </c>
      <c r="H101" s="9" t="s">
        <v>3294</v>
      </c>
      <c r="I101" s="9" t="s">
        <v>2103</v>
      </c>
      <c r="J101" s="19">
        <v>1.5526500000000001E-33</v>
      </c>
      <c r="K101" s="20">
        <v>0.89229999999999998</v>
      </c>
      <c r="L101" s="6">
        <f t="shared" si="3"/>
        <v>18</v>
      </c>
      <c r="M101" s="6">
        <v>2</v>
      </c>
      <c r="N101" s="6" t="s">
        <v>2101</v>
      </c>
      <c r="O101" s="6">
        <v>0</v>
      </c>
      <c r="P101" s="6">
        <v>0</v>
      </c>
      <c r="Q101" s="6">
        <v>4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14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</row>
    <row r="102" spans="1:42" x14ac:dyDescent="0.35">
      <c r="A102" s="9" t="s">
        <v>2233</v>
      </c>
      <c r="B102" s="9" t="s">
        <v>3290</v>
      </c>
      <c r="C102" s="9" t="s">
        <v>3341</v>
      </c>
      <c r="D102" s="9" t="s">
        <v>3672</v>
      </c>
      <c r="E102" s="9" t="s">
        <v>3291</v>
      </c>
      <c r="F102" s="9" t="s">
        <v>3292</v>
      </c>
      <c r="G102" s="9" t="s">
        <v>3293</v>
      </c>
      <c r="H102" s="9" t="s">
        <v>3294</v>
      </c>
      <c r="I102" s="9" t="s">
        <v>2103</v>
      </c>
      <c r="J102" s="19">
        <v>4.4384400000000003E-37</v>
      </c>
      <c r="K102" s="20">
        <v>0.92310000000000003</v>
      </c>
      <c r="L102" s="6">
        <f t="shared" si="3"/>
        <v>16</v>
      </c>
      <c r="M102" s="6">
        <v>3</v>
      </c>
      <c r="N102" s="6" t="s">
        <v>2232</v>
      </c>
      <c r="O102" s="6">
        <v>0</v>
      </c>
      <c r="P102" s="6">
        <v>0</v>
      </c>
      <c r="Q102" s="6">
        <v>8</v>
      </c>
      <c r="R102" s="6">
        <v>0</v>
      </c>
      <c r="S102" s="6">
        <v>0</v>
      </c>
      <c r="T102" s="6">
        <v>0</v>
      </c>
      <c r="U102" s="6">
        <v>0</v>
      </c>
      <c r="V102" s="6">
        <v>5</v>
      </c>
      <c r="W102" s="6">
        <v>0</v>
      </c>
      <c r="X102" s="6">
        <v>0</v>
      </c>
      <c r="Y102" s="6">
        <v>0</v>
      </c>
      <c r="Z102" s="6">
        <v>0</v>
      </c>
      <c r="AA102" s="6">
        <v>3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</row>
    <row r="103" spans="1:42" x14ac:dyDescent="0.35">
      <c r="A103" s="9" t="s">
        <v>2817</v>
      </c>
      <c r="B103" s="9" t="s">
        <v>3290</v>
      </c>
      <c r="C103" s="9" t="s">
        <v>3341</v>
      </c>
      <c r="D103" s="9" t="s">
        <v>3913</v>
      </c>
      <c r="E103" s="9" t="s">
        <v>3342</v>
      </c>
      <c r="F103" s="9" t="s">
        <v>3343</v>
      </c>
      <c r="G103" s="9" t="s">
        <v>3344</v>
      </c>
      <c r="H103" s="9" t="s">
        <v>3914</v>
      </c>
      <c r="I103" s="9" t="s">
        <v>2818</v>
      </c>
      <c r="J103" s="19">
        <v>1.64828E-45</v>
      </c>
      <c r="K103" s="20">
        <v>0.99219999999999997</v>
      </c>
      <c r="L103" s="6">
        <f t="shared" si="3"/>
        <v>11</v>
      </c>
      <c r="M103" s="6">
        <v>1</v>
      </c>
      <c r="N103" s="6" t="s">
        <v>2816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11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</row>
    <row r="104" spans="1:42" x14ac:dyDescent="0.35">
      <c r="A104" s="9" t="s">
        <v>2267</v>
      </c>
      <c r="B104" s="9" t="s">
        <v>3290</v>
      </c>
      <c r="C104" s="9" t="s">
        <v>3341</v>
      </c>
      <c r="D104" s="9" t="s">
        <v>3672</v>
      </c>
      <c r="E104" s="9" t="s">
        <v>3291</v>
      </c>
      <c r="F104" s="9" t="s">
        <v>3292</v>
      </c>
      <c r="G104" s="9" t="s">
        <v>3293</v>
      </c>
      <c r="H104" s="9" t="s">
        <v>3294</v>
      </c>
      <c r="I104" s="9" t="s">
        <v>2103</v>
      </c>
      <c r="J104" s="19">
        <v>5.9488200000000004E-38</v>
      </c>
      <c r="K104" s="20">
        <v>0.93179999999999996</v>
      </c>
      <c r="L104" s="6">
        <f t="shared" si="3"/>
        <v>10</v>
      </c>
      <c r="M104" s="6">
        <v>1</v>
      </c>
      <c r="N104" s="6" t="s">
        <v>2266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10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</row>
    <row r="105" spans="1:42" x14ac:dyDescent="0.35">
      <c r="A105" s="9" t="s">
        <v>2105</v>
      </c>
      <c r="B105" s="9" t="s">
        <v>3290</v>
      </c>
      <c r="C105" s="9" t="s">
        <v>3341</v>
      </c>
      <c r="D105" s="9" t="s">
        <v>3672</v>
      </c>
      <c r="E105" s="9" t="s">
        <v>3291</v>
      </c>
      <c r="F105" s="9" t="s">
        <v>3292</v>
      </c>
      <c r="G105" s="9" t="s">
        <v>3293</v>
      </c>
      <c r="H105" s="9" t="s">
        <v>3294</v>
      </c>
      <c r="I105" s="9" t="s">
        <v>2103</v>
      </c>
      <c r="J105" s="19">
        <v>1.5526500000000001E-33</v>
      </c>
      <c r="K105" s="20">
        <v>0.89229999999999998</v>
      </c>
      <c r="L105" s="6">
        <f t="shared" si="3"/>
        <v>5</v>
      </c>
      <c r="M105" s="6">
        <v>1</v>
      </c>
      <c r="N105" s="6" t="s">
        <v>2104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5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</row>
    <row r="106" spans="1:42" x14ac:dyDescent="0.35">
      <c r="A106" s="9" t="s">
        <v>2136</v>
      </c>
      <c r="B106" s="9" t="s">
        <v>3290</v>
      </c>
      <c r="C106" s="9" t="s">
        <v>3341</v>
      </c>
      <c r="D106" s="9" t="s">
        <v>3672</v>
      </c>
      <c r="E106" s="9" t="s">
        <v>3291</v>
      </c>
      <c r="F106" s="9" t="s">
        <v>3292</v>
      </c>
      <c r="G106" s="9" t="s">
        <v>3293</v>
      </c>
      <c r="H106" s="9" t="s">
        <v>3294</v>
      </c>
      <c r="I106" s="9" t="s">
        <v>2103</v>
      </c>
      <c r="J106" s="19">
        <v>2.0188900000000002E-34</v>
      </c>
      <c r="K106" s="20">
        <v>0.9</v>
      </c>
      <c r="L106" s="6">
        <f t="shared" si="3"/>
        <v>4</v>
      </c>
      <c r="M106" s="6">
        <v>1</v>
      </c>
      <c r="N106" s="6" t="s">
        <v>2135</v>
      </c>
      <c r="O106" s="6">
        <v>0</v>
      </c>
      <c r="P106" s="6">
        <v>0</v>
      </c>
      <c r="Q106" s="6">
        <v>4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</row>
    <row r="107" spans="1:42" x14ac:dyDescent="0.35">
      <c r="A107" s="9" t="s">
        <v>2199</v>
      </c>
      <c r="B107" s="9" t="s">
        <v>3290</v>
      </c>
      <c r="C107" s="9" t="s">
        <v>3341</v>
      </c>
      <c r="D107" s="9" t="s">
        <v>3672</v>
      </c>
      <c r="E107" s="9" t="s">
        <v>3291</v>
      </c>
      <c r="F107" s="9" t="s">
        <v>3292</v>
      </c>
      <c r="G107" s="9" t="s">
        <v>3293</v>
      </c>
      <c r="H107" s="9" t="s">
        <v>3294</v>
      </c>
      <c r="I107" s="9" t="s">
        <v>2103</v>
      </c>
      <c r="J107" s="19">
        <v>9.6117400000000005E-36</v>
      </c>
      <c r="K107" s="20">
        <v>0.91600000000000004</v>
      </c>
      <c r="L107" s="6">
        <f t="shared" si="3"/>
        <v>4</v>
      </c>
      <c r="M107" s="6">
        <v>1</v>
      </c>
      <c r="N107" s="6" t="s">
        <v>2198</v>
      </c>
      <c r="O107" s="6">
        <v>0</v>
      </c>
      <c r="P107" s="6">
        <v>0</v>
      </c>
      <c r="Q107" s="6">
        <v>4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</row>
    <row r="108" spans="1:42" x14ac:dyDescent="0.35">
      <c r="A108" s="9" t="s">
        <v>1893</v>
      </c>
      <c r="B108" s="9" t="s">
        <v>3504</v>
      </c>
      <c r="C108" s="9" t="s">
        <v>3506</v>
      </c>
      <c r="D108" s="9" t="s">
        <v>3505</v>
      </c>
      <c r="E108" s="9" t="s">
        <v>3705</v>
      </c>
      <c r="F108" s="9" t="s">
        <v>3705</v>
      </c>
      <c r="G108" s="9" t="s">
        <v>3473</v>
      </c>
      <c r="H108" s="9" t="s">
        <v>3474</v>
      </c>
      <c r="I108" s="9" t="s">
        <v>1894</v>
      </c>
      <c r="J108" s="19">
        <v>2.1386299999999999E-23</v>
      </c>
      <c r="K108" s="20">
        <v>0.82950000000000002</v>
      </c>
      <c r="L108" s="6">
        <f t="shared" si="3"/>
        <v>3</v>
      </c>
      <c r="M108" s="6">
        <v>1</v>
      </c>
      <c r="N108" s="6" t="s">
        <v>1892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3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</row>
    <row r="109" spans="1:42" x14ac:dyDescent="0.35">
      <c r="A109" s="9" t="s">
        <v>2781</v>
      </c>
      <c r="B109" s="9" t="s">
        <v>3126</v>
      </c>
      <c r="C109" s="9" t="s">
        <v>3507</v>
      </c>
      <c r="D109" s="9" t="s">
        <v>3187</v>
      </c>
      <c r="E109" s="9" t="s">
        <v>3188</v>
      </c>
      <c r="F109" s="9" t="s">
        <v>3189</v>
      </c>
      <c r="G109" s="9" t="s">
        <v>3190</v>
      </c>
      <c r="H109" s="9" t="s">
        <v>3191</v>
      </c>
      <c r="I109" s="9" t="s">
        <v>2782</v>
      </c>
      <c r="J109" s="19">
        <v>3.3479700000000002E-44</v>
      </c>
      <c r="K109" s="20">
        <v>0.99209999999999998</v>
      </c>
      <c r="L109" s="6">
        <f t="shared" si="3"/>
        <v>113</v>
      </c>
      <c r="M109" s="6">
        <v>1</v>
      </c>
      <c r="N109" s="6" t="s">
        <v>2780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113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</row>
    <row r="110" spans="1:42" x14ac:dyDescent="0.35">
      <c r="A110" s="9" t="s">
        <v>2241</v>
      </c>
      <c r="B110" s="9" t="s">
        <v>3126</v>
      </c>
      <c r="C110" s="9" t="s">
        <v>3507</v>
      </c>
      <c r="D110" s="9" t="s">
        <v>3187</v>
      </c>
      <c r="E110" s="9" t="s">
        <v>3275</v>
      </c>
      <c r="F110" s="9" t="s">
        <v>3276</v>
      </c>
      <c r="G110" s="9" t="s">
        <v>3277</v>
      </c>
      <c r="H110" s="9" t="s">
        <v>3278</v>
      </c>
      <c r="I110" s="9" t="s">
        <v>2242</v>
      </c>
      <c r="J110" s="19">
        <v>4.0970200000000001E-37</v>
      </c>
      <c r="K110" s="20">
        <v>0.92859999999999998</v>
      </c>
      <c r="L110" s="6">
        <f t="shared" si="3"/>
        <v>21</v>
      </c>
      <c r="M110" s="6">
        <v>2</v>
      </c>
      <c r="N110" s="6" t="s">
        <v>2240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15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0</v>
      </c>
      <c r="AL110" s="6">
        <v>0</v>
      </c>
      <c r="AM110" s="6">
        <v>0</v>
      </c>
      <c r="AN110" s="6">
        <v>6</v>
      </c>
      <c r="AO110" s="6">
        <v>0</v>
      </c>
      <c r="AP110" s="6">
        <v>0</v>
      </c>
    </row>
    <row r="111" spans="1:42" x14ac:dyDescent="0.35">
      <c r="A111" s="9" t="s">
        <v>2678</v>
      </c>
      <c r="B111" s="9" t="s">
        <v>3126</v>
      </c>
      <c r="C111" s="9" t="s">
        <v>3507</v>
      </c>
      <c r="D111" s="9" t="s">
        <v>3187</v>
      </c>
      <c r="E111" s="9" t="s">
        <v>3351</v>
      </c>
      <c r="F111" s="9" t="s">
        <v>3352</v>
      </c>
      <c r="G111" s="9" t="s">
        <v>3353</v>
      </c>
      <c r="H111" s="9" t="s">
        <v>3354</v>
      </c>
      <c r="I111" s="9" t="s">
        <v>2679</v>
      </c>
      <c r="J111" s="19">
        <v>2.5747999999999999E-43</v>
      </c>
      <c r="K111" s="20">
        <v>0.98409999999999997</v>
      </c>
      <c r="L111" s="6">
        <f t="shared" si="3"/>
        <v>10</v>
      </c>
      <c r="M111" s="6">
        <v>1</v>
      </c>
      <c r="N111" s="6" t="s">
        <v>2677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10</v>
      </c>
      <c r="AP111" s="6">
        <v>0</v>
      </c>
    </row>
    <row r="112" spans="1:42" x14ac:dyDescent="0.35">
      <c r="A112" s="9" t="s">
        <v>2012</v>
      </c>
      <c r="B112" s="9" t="s">
        <v>3126</v>
      </c>
      <c r="C112" s="9" t="s">
        <v>3507</v>
      </c>
      <c r="D112" s="9" t="s">
        <v>3187</v>
      </c>
      <c r="E112" s="9" t="s">
        <v>3480</v>
      </c>
      <c r="F112" s="9" t="s">
        <v>3480</v>
      </c>
      <c r="G112" s="9" t="s">
        <v>3480</v>
      </c>
      <c r="H112" s="9" t="s">
        <v>3480</v>
      </c>
      <c r="I112" s="9" t="s">
        <v>2013</v>
      </c>
      <c r="J112" s="19">
        <v>1.83803E-30</v>
      </c>
      <c r="K112" s="20">
        <v>0.874</v>
      </c>
      <c r="L112" s="6">
        <f t="shared" si="3"/>
        <v>3</v>
      </c>
      <c r="M112" s="6">
        <v>1</v>
      </c>
      <c r="N112" s="6" t="s">
        <v>2011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3</v>
      </c>
      <c r="AO112" s="6">
        <v>0</v>
      </c>
      <c r="AP112" s="6">
        <v>0</v>
      </c>
    </row>
    <row r="113" spans="1:42" x14ac:dyDescent="0.35">
      <c r="A113" s="9" t="s">
        <v>1968</v>
      </c>
      <c r="B113" s="9" t="s">
        <v>3126</v>
      </c>
      <c r="C113" s="9" t="s">
        <v>3507</v>
      </c>
      <c r="D113" s="9" t="s">
        <v>3187</v>
      </c>
      <c r="E113" s="9" t="s">
        <v>3481</v>
      </c>
      <c r="F113" s="9" t="s">
        <v>3482</v>
      </c>
      <c r="G113" s="9" t="s">
        <v>3483</v>
      </c>
      <c r="H113" s="9" t="s">
        <v>3484</v>
      </c>
      <c r="I113" s="9" t="s">
        <v>1969</v>
      </c>
      <c r="J113" s="19">
        <v>1.2589100000000001E-25</v>
      </c>
      <c r="K113" s="20">
        <v>0.85829999999999995</v>
      </c>
      <c r="L113" s="6">
        <f t="shared" si="3"/>
        <v>3</v>
      </c>
      <c r="M113" s="6">
        <v>1</v>
      </c>
      <c r="N113" s="6" t="s">
        <v>1967</v>
      </c>
      <c r="O113" s="6">
        <v>0</v>
      </c>
      <c r="P113" s="6">
        <v>0</v>
      </c>
      <c r="Q113" s="6">
        <v>3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</row>
    <row r="114" spans="1:42" x14ac:dyDescent="0.35">
      <c r="A114" s="9" t="s">
        <v>1979</v>
      </c>
      <c r="B114" s="9" t="s">
        <v>3126</v>
      </c>
      <c r="C114" s="9" t="s">
        <v>3507</v>
      </c>
      <c r="D114" s="9" t="s">
        <v>3187</v>
      </c>
      <c r="E114" s="9" t="s">
        <v>3485</v>
      </c>
      <c r="F114" s="9" t="s">
        <v>3486</v>
      </c>
      <c r="G114" s="9" t="s">
        <v>3487</v>
      </c>
      <c r="H114" s="9" t="s">
        <v>4005</v>
      </c>
      <c r="I114" s="9" t="s">
        <v>1980</v>
      </c>
      <c r="J114" s="19">
        <v>5.6919200000000003E-27</v>
      </c>
      <c r="K114" s="20">
        <v>0.86399999999999999</v>
      </c>
      <c r="L114" s="6">
        <f t="shared" si="3"/>
        <v>3</v>
      </c>
      <c r="M114" s="6">
        <v>1</v>
      </c>
      <c r="N114" s="6" t="s">
        <v>1978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6">
        <v>3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0</v>
      </c>
      <c r="AD114" s="6">
        <v>0</v>
      </c>
      <c r="AE114" s="6">
        <v>0</v>
      </c>
      <c r="AF114" s="6">
        <v>0</v>
      </c>
      <c r="AG114" s="6">
        <v>0</v>
      </c>
      <c r="AH114" s="6">
        <v>0</v>
      </c>
      <c r="AI114" s="6">
        <v>0</v>
      </c>
      <c r="AJ114" s="6">
        <v>0</v>
      </c>
      <c r="AK114" s="6">
        <v>0</v>
      </c>
      <c r="AL114" s="6">
        <v>0</v>
      </c>
      <c r="AM114" s="6">
        <v>0</v>
      </c>
      <c r="AN114" s="6">
        <v>0</v>
      </c>
      <c r="AO114" s="6">
        <v>0</v>
      </c>
      <c r="AP114" s="6">
        <v>0</v>
      </c>
    </row>
    <row r="115" spans="1:42" x14ac:dyDescent="0.35">
      <c r="A115" s="9" t="s">
        <v>2210</v>
      </c>
      <c r="B115" s="9" t="s">
        <v>3119</v>
      </c>
      <c r="C115" s="9" t="s">
        <v>3120</v>
      </c>
      <c r="D115" s="9" t="s">
        <v>3121</v>
      </c>
      <c r="E115" s="9" t="s">
        <v>3122</v>
      </c>
      <c r="F115" s="9" t="s">
        <v>3123</v>
      </c>
      <c r="G115" s="9" t="s">
        <v>3124</v>
      </c>
      <c r="H115" s="9" t="s">
        <v>3125</v>
      </c>
      <c r="I115" s="9" t="s">
        <v>2211</v>
      </c>
      <c r="J115" s="19">
        <v>1.15512E-36</v>
      </c>
      <c r="K115" s="20">
        <v>0.92130000000000001</v>
      </c>
      <c r="L115" s="6">
        <f t="shared" si="3"/>
        <v>907</v>
      </c>
      <c r="M115" s="6">
        <v>6</v>
      </c>
      <c r="N115" s="6" t="s">
        <v>2209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50</v>
      </c>
      <c r="AJ115" s="6">
        <v>17</v>
      </c>
      <c r="AK115" s="6">
        <v>93</v>
      </c>
      <c r="AL115" s="6">
        <v>0</v>
      </c>
      <c r="AM115" s="6">
        <v>306</v>
      </c>
      <c r="AN115" s="6">
        <v>19</v>
      </c>
      <c r="AO115" s="6">
        <v>422</v>
      </c>
      <c r="AP115" s="6">
        <v>0</v>
      </c>
    </row>
    <row r="116" spans="1:42" x14ac:dyDescent="0.35">
      <c r="A116" s="9" t="s">
        <v>1973</v>
      </c>
      <c r="B116" s="9" t="s">
        <v>3119</v>
      </c>
      <c r="C116" s="9" t="s">
        <v>3120</v>
      </c>
      <c r="D116" s="9" t="s">
        <v>3136</v>
      </c>
      <c r="E116" s="9" t="s">
        <v>3137</v>
      </c>
      <c r="F116" s="9" t="s">
        <v>3724</v>
      </c>
      <c r="G116" s="9" t="s">
        <v>3138</v>
      </c>
      <c r="H116" s="9" t="s">
        <v>3139</v>
      </c>
      <c r="I116" s="9" t="s">
        <v>1974</v>
      </c>
      <c r="J116" s="19">
        <v>2.20451E-27</v>
      </c>
      <c r="K116" s="20">
        <v>0.85829999999999995</v>
      </c>
      <c r="L116" s="6">
        <f t="shared" si="3"/>
        <v>581</v>
      </c>
      <c r="M116" s="6">
        <v>8</v>
      </c>
      <c r="N116" s="6" t="s">
        <v>1972</v>
      </c>
      <c r="O116" s="6">
        <v>0</v>
      </c>
      <c r="P116" s="6">
        <v>0</v>
      </c>
      <c r="Q116" s="6">
        <v>0</v>
      </c>
      <c r="R116" s="6">
        <v>0</v>
      </c>
      <c r="S116" s="6">
        <v>6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8</v>
      </c>
      <c r="AA116" s="6">
        <v>115</v>
      </c>
      <c r="AB116" s="6">
        <v>24</v>
      </c>
      <c r="AC116" s="6">
        <v>18</v>
      </c>
      <c r="AD116" s="6">
        <v>0</v>
      </c>
      <c r="AE116" s="6">
        <v>0</v>
      </c>
      <c r="AF116" s="6">
        <v>352</v>
      </c>
      <c r="AG116" s="6">
        <v>16</v>
      </c>
      <c r="AH116" s="6">
        <v>42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</row>
    <row r="117" spans="1:42" x14ac:dyDescent="0.35">
      <c r="A117" s="9" t="s">
        <v>2807</v>
      </c>
      <c r="B117" s="9" t="s">
        <v>3119</v>
      </c>
      <c r="C117" s="9" t="s">
        <v>3120</v>
      </c>
      <c r="D117" s="9" t="s">
        <v>3140</v>
      </c>
      <c r="E117" s="9" t="s">
        <v>3141</v>
      </c>
      <c r="F117" s="9" t="s">
        <v>3142</v>
      </c>
      <c r="G117" s="9" t="s">
        <v>3143</v>
      </c>
      <c r="H117" s="9" t="s">
        <v>3144</v>
      </c>
      <c r="I117" s="9" t="s">
        <v>2808</v>
      </c>
      <c r="J117" s="19">
        <v>1.2273800000000001E-44</v>
      </c>
      <c r="K117" s="20">
        <v>0.99209999999999998</v>
      </c>
      <c r="L117" s="6">
        <f t="shared" si="3"/>
        <v>523</v>
      </c>
      <c r="M117" s="6">
        <v>13</v>
      </c>
      <c r="N117" s="6" t="s">
        <v>2806</v>
      </c>
      <c r="O117" s="6">
        <v>0</v>
      </c>
      <c r="P117" s="6">
        <v>0</v>
      </c>
      <c r="Q117" s="6">
        <v>8</v>
      </c>
      <c r="R117" s="6">
        <v>0</v>
      </c>
      <c r="S117" s="6">
        <v>0</v>
      </c>
      <c r="T117" s="6">
        <v>141</v>
      </c>
      <c r="U117" s="6">
        <v>0</v>
      </c>
      <c r="V117" s="6">
        <v>0</v>
      </c>
      <c r="W117" s="6">
        <v>0</v>
      </c>
      <c r="X117" s="6">
        <v>0</v>
      </c>
      <c r="Y117" s="6">
        <v>58</v>
      </c>
      <c r="Z117" s="6">
        <v>11</v>
      </c>
      <c r="AA117" s="6">
        <v>0</v>
      </c>
      <c r="AB117" s="6">
        <v>0</v>
      </c>
      <c r="AC117" s="6">
        <v>0</v>
      </c>
      <c r="AD117" s="6">
        <v>43</v>
      </c>
      <c r="AE117" s="6">
        <v>30</v>
      </c>
      <c r="AF117" s="6">
        <v>14</v>
      </c>
      <c r="AG117" s="6">
        <v>0</v>
      </c>
      <c r="AH117" s="6">
        <v>0</v>
      </c>
      <c r="AI117" s="6">
        <v>31</v>
      </c>
      <c r="AJ117" s="6">
        <v>20</v>
      </c>
      <c r="AK117" s="6">
        <v>66</v>
      </c>
      <c r="AL117" s="6">
        <v>0</v>
      </c>
      <c r="AM117" s="6">
        <v>43</v>
      </c>
      <c r="AN117" s="6">
        <v>30</v>
      </c>
      <c r="AO117" s="6">
        <v>28</v>
      </c>
      <c r="AP117" s="6">
        <v>0</v>
      </c>
    </row>
    <row r="118" spans="1:42" x14ac:dyDescent="0.35">
      <c r="A118" s="9" t="s">
        <v>2991</v>
      </c>
      <c r="B118" s="9" t="s">
        <v>3119</v>
      </c>
      <c r="C118" s="9" t="s">
        <v>3120</v>
      </c>
      <c r="D118" s="9" t="s">
        <v>3149</v>
      </c>
      <c r="E118" s="9" t="s">
        <v>3150</v>
      </c>
      <c r="F118" s="9" t="s">
        <v>3151</v>
      </c>
      <c r="G118" s="9" t="s">
        <v>3152</v>
      </c>
      <c r="H118" s="9" t="s">
        <v>3865</v>
      </c>
      <c r="I118" s="9" t="s">
        <v>2992</v>
      </c>
      <c r="J118" s="19">
        <v>1.1871399999999999E-44</v>
      </c>
      <c r="K118" s="20">
        <v>1</v>
      </c>
      <c r="L118" s="6">
        <f t="shared" si="3"/>
        <v>256</v>
      </c>
      <c r="M118" s="6">
        <v>5</v>
      </c>
      <c r="N118" s="6" t="s">
        <v>2990</v>
      </c>
      <c r="O118" s="6">
        <v>0</v>
      </c>
      <c r="P118" s="6">
        <v>0</v>
      </c>
      <c r="Q118" s="6">
        <v>138</v>
      </c>
      <c r="R118" s="6">
        <v>0</v>
      </c>
      <c r="S118" s="6">
        <v>0</v>
      </c>
      <c r="T118" s="6">
        <v>0</v>
      </c>
      <c r="U118" s="6">
        <v>0</v>
      </c>
      <c r="V118" s="6">
        <v>54</v>
      </c>
      <c r="W118" s="6">
        <v>0</v>
      </c>
      <c r="X118" s="6">
        <v>0</v>
      </c>
      <c r="Y118" s="6">
        <v>0</v>
      </c>
      <c r="Z118" s="6">
        <v>0</v>
      </c>
      <c r="AA118" s="6">
        <v>37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9</v>
      </c>
      <c r="AL118" s="6">
        <v>18</v>
      </c>
      <c r="AM118" s="6">
        <v>0</v>
      </c>
      <c r="AN118" s="6">
        <v>0</v>
      </c>
      <c r="AO118" s="6">
        <v>0</v>
      </c>
      <c r="AP118" s="6">
        <v>0</v>
      </c>
    </row>
    <row r="119" spans="1:42" x14ac:dyDescent="0.35">
      <c r="A119" s="9" t="s">
        <v>2798</v>
      </c>
      <c r="B119" s="9" t="s">
        <v>3119</v>
      </c>
      <c r="C119" s="9" t="s">
        <v>3120</v>
      </c>
      <c r="D119" s="9" t="s">
        <v>3149</v>
      </c>
      <c r="E119" s="9" t="s">
        <v>3158</v>
      </c>
      <c r="F119" s="9" t="s">
        <v>3158</v>
      </c>
      <c r="G119" s="9" t="s">
        <v>3158</v>
      </c>
      <c r="H119" s="9" t="s">
        <v>3158</v>
      </c>
      <c r="I119" s="9" t="s">
        <v>2799</v>
      </c>
      <c r="J119" s="19">
        <v>1.2273800000000001E-44</v>
      </c>
      <c r="K119" s="20">
        <v>0.99209999999999998</v>
      </c>
      <c r="L119" s="6">
        <f t="shared" si="3"/>
        <v>254</v>
      </c>
      <c r="M119" s="6">
        <v>15</v>
      </c>
      <c r="N119" s="6" t="s">
        <v>2797</v>
      </c>
      <c r="O119" s="6">
        <v>0</v>
      </c>
      <c r="P119" s="6">
        <v>0</v>
      </c>
      <c r="Q119" s="6">
        <v>30</v>
      </c>
      <c r="R119" s="6">
        <v>6</v>
      </c>
      <c r="S119" s="6">
        <v>11</v>
      </c>
      <c r="T119" s="6">
        <v>0</v>
      </c>
      <c r="U119" s="6">
        <v>0</v>
      </c>
      <c r="V119" s="6">
        <v>46</v>
      </c>
      <c r="W119" s="6">
        <v>22</v>
      </c>
      <c r="X119" s="6">
        <v>21</v>
      </c>
      <c r="Y119" s="6">
        <v>0</v>
      </c>
      <c r="Z119" s="6">
        <v>0</v>
      </c>
      <c r="AA119" s="6">
        <v>0</v>
      </c>
      <c r="AB119" s="6">
        <v>21</v>
      </c>
      <c r="AC119" s="6">
        <v>31</v>
      </c>
      <c r="AD119" s="6">
        <v>0</v>
      </c>
      <c r="AE119" s="6">
        <v>0</v>
      </c>
      <c r="AF119" s="6">
        <v>5</v>
      </c>
      <c r="AG119" s="6">
        <v>13</v>
      </c>
      <c r="AH119" s="6">
        <v>14</v>
      </c>
      <c r="AI119" s="6">
        <v>0</v>
      </c>
      <c r="AJ119" s="6">
        <v>0</v>
      </c>
      <c r="AK119" s="6">
        <v>7</v>
      </c>
      <c r="AL119" s="6">
        <v>5</v>
      </c>
      <c r="AM119" s="6">
        <v>0</v>
      </c>
      <c r="AN119" s="6">
        <v>0</v>
      </c>
      <c r="AO119" s="6">
        <v>13</v>
      </c>
      <c r="AP119" s="6">
        <v>9</v>
      </c>
    </row>
    <row r="120" spans="1:42" x14ac:dyDescent="0.35">
      <c r="A120" s="9" t="s">
        <v>2801</v>
      </c>
      <c r="B120" s="9" t="s">
        <v>3119</v>
      </c>
      <c r="C120" s="9" t="s">
        <v>3120</v>
      </c>
      <c r="D120" s="9" t="s">
        <v>3149</v>
      </c>
      <c r="E120" s="9" t="s">
        <v>3158</v>
      </c>
      <c r="F120" s="9" t="s">
        <v>3158</v>
      </c>
      <c r="G120" s="9" t="s">
        <v>3158</v>
      </c>
      <c r="H120" s="9" t="s">
        <v>3158</v>
      </c>
      <c r="I120" s="9" t="s">
        <v>2802</v>
      </c>
      <c r="J120" s="19">
        <v>1.2273800000000001E-44</v>
      </c>
      <c r="K120" s="20">
        <v>0.99209999999999998</v>
      </c>
      <c r="L120" s="6">
        <f t="shared" si="3"/>
        <v>224</v>
      </c>
      <c r="M120" s="6">
        <v>9</v>
      </c>
      <c r="N120" s="6" t="s">
        <v>2800</v>
      </c>
      <c r="O120" s="6">
        <v>0</v>
      </c>
      <c r="P120" s="6">
        <v>0</v>
      </c>
      <c r="Q120" s="6">
        <v>4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4</v>
      </c>
      <c r="AJ120" s="6">
        <v>4</v>
      </c>
      <c r="AK120" s="6">
        <v>76</v>
      </c>
      <c r="AL120" s="6">
        <v>38</v>
      </c>
      <c r="AM120" s="6">
        <v>6</v>
      </c>
      <c r="AN120" s="6">
        <v>3</v>
      </c>
      <c r="AO120" s="6">
        <v>44</v>
      </c>
      <c r="AP120" s="6">
        <v>45</v>
      </c>
    </row>
    <row r="121" spans="1:42" x14ac:dyDescent="0.35">
      <c r="A121" s="9" t="s">
        <v>2810</v>
      </c>
      <c r="B121" s="9" t="s">
        <v>3119</v>
      </c>
      <c r="C121" s="9" t="s">
        <v>3120</v>
      </c>
      <c r="D121" s="9" t="s">
        <v>3121</v>
      </c>
      <c r="E121" s="9" t="s">
        <v>3163</v>
      </c>
      <c r="F121" s="9" t="s">
        <v>3164</v>
      </c>
      <c r="G121" s="9" t="s">
        <v>3165</v>
      </c>
      <c r="H121" s="9" t="s">
        <v>3166</v>
      </c>
      <c r="I121" s="9" t="s">
        <v>2446</v>
      </c>
      <c r="J121" s="19">
        <v>1.2273800000000001E-44</v>
      </c>
      <c r="K121" s="20">
        <v>0.99209999999999998</v>
      </c>
      <c r="L121" s="6">
        <f t="shared" si="3"/>
        <v>222</v>
      </c>
      <c r="M121" s="6">
        <v>9</v>
      </c>
      <c r="N121" s="6" t="s">
        <v>2809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4</v>
      </c>
      <c r="W121" s="6">
        <v>0</v>
      </c>
      <c r="X121" s="6">
        <v>0</v>
      </c>
      <c r="Y121" s="6">
        <v>0</v>
      </c>
      <c r="Z121" s="6">
        <v>28</v>
      </c>
      <c r="AA121" s="6">
        <v>8</v>
      </c>
      <c r="AB121" s="6">
        <v>0</v>
      </c>
      <c r="AC121" s="6">
        <v>5</v>
      </c>
      <c r="AD121" s="6">
        <v>0</v>
      </c>
      <c r="AE121" s="6">
        <v>0</v>
      </c>
      <c r="AF121" s="6">
        <v>122</v>
      </c>
      <c r="AG121" s="6">
        <v>32</v>
      </c>
      <c r="AH121" s="6">
        <v>0</v>
      </c>
      <c r="AI121" s="6">
        <v>0</v>
      </c>
      <c r="AJ121" s="6">
        <v>0</v>
      </c>
      <c r="AK121" s="6">
        <v>15</v>
      </c>
      <c r="AL121" s="6">
        <v>0</v>
      </c>
      <c r="AM121" s="6">
        <v>4</v>
      </c>
      <c r="AN121" s="6">
        <v>0</v>
      </c>
      <c r="AO121" s="6">
        <v>4</v>
      </c>
      <c r="AP121" s="6">
        <v>0</v>
      </c>
    </row>
    <row r="122" spans="1:42" x14ac:dyDescent="0.35">
      <c r="A122" s="9" t="s">
        <v>2994</v>
      </c>
      <c r="B122" s="9" t="s">
        <v>3119</v>
      </c>
      <c r="C122" s="9" t="s">
        <v>3120</v>
      </c>
      <c r="D122" s="9" t="s">
        <v>3149</v>
      </c>
      <c r="E122" s="9" t="s">
        <v>3177</v>
      </c>
      <c r="F122" s="9" t="s">
        <v>3178</v>
      </c>
      <c r="G122" s="9" t="s">
        <v>3179</v>
      </c>
      <c r="H122" s="9" t="s">
        <v>3180</v>
      </c>
      <c r="I122" s="9" t="s">
        <v>2995</v>
      </c>
      <c r="J122" s="19">
        <v>1.59595E-45</v>
      </c>
      <c r="K122" s="20">
        <v>1</v>
      </c>
      <c r="L122" s="6">
        <f t="shared" si="3"/>
        <v>145</v>
      </c>
      <c r="M122" s="6">
        <v>9</v>
      </c>
      <c r="N122" s="6" t="s">
        <v>2993</v>
      </c>
      <c r="O122" s="6">
        <v>0</v>
      </c>
      <c r="P122" s="6">
        <v>0</v>
      </c>
      <c r="Q122" s="6">
        <v>3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7</v>
      </c>
      <c r="AA122" s="6">
        <v>0</v>
      </c>
      <c r="AB122" s="6">
        <v>19</v>
      </c>
      <c r="AC122" s="6">
        <v>15</v>
      </c>
      <c r="AD122" s="6">
        <v>0</v>
      </c>
      <c r="AE122" s="6">
        <v>0</v>
      </c>
      <c r="AF122" s="6">
        <v>70</v>
      </c>
      <c r="AG122" s="6">
        <v>11</v>
      </c>
      <c r="AH122" s="6">
        <v>0</v>
      </c>
      <c r="AI122" s="6">
        <v>0</v>
      </c>
      <c r="AJ122" s="6">
        <v>0</v>
      </c>
      <c r="AK122" s="6">
        <v>10</v>
      </c>
      <c r="AL122" s="6">
        <v>7</v>
      </c>
      <c r="AM122" s="6">
        <v>0</v>
      </c>
      <c r="AN122" s="6">
        <v>0</v>
      </c>
      <c r="AO122" s="6">
        <v>3</v>
      </c>
      <c r="AP122" s="6">
        <v>0</v>
      </c>
    </row>
    <row r="123" spans="1:42" x14ac:dyDescent="0.35">
      <c r="A123" s="9" t="s">
        <v>2247</v>
      </c>
      <c r="B123" s="9" t="s">
        <v>3119</v>
      </c>
      <c r="C123" s="9" t="s">
        <v>3120</v>
      </c>
      <c r="D123" s="9" t="s">
        <v>3121</v>
      </c>
      <c r="E123" s="9" t="s">
        <v>3122</v>
      </c>
      <c r="F123" s="9" t="s">
        <v>3123</v>
      </c>
      <c r="G123" s="9" t="s">
        <v>3124</v>
      </c>
      <c r="H123" s="9" t="s">
        <v>3125</v>
      </c>
      <c r="I123" s="9" t="s">
        <v>2211</v>
      </c>
      <c r="J123" s="19">
        <v>1.50199E-37</v>
      </c>
      <c r="K123" s="20">
        <v>0.92910000000000004</v>
      </c>
      <c r="L123" s="6">
        <f t="shared" si="3"/>
        <v>142</v>
      </c>
      <c r="M123" s="6">
        <v>6</v>
      </c>
      <c r="N123" s="6" t="s">
        <v>2246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6</v>
      </c>
      <c r="AJ123" s="6">
        <v>6</v>
      </c>
      <c r="AK123" s="6">
        <v>46</v>
      </c>
      <c r="AL123" s="6">
        <v>0</v>
      </c>
      <c r="AM123" s="6">
        <v>34</v>
      </c>
      <c r="AN123" s="6">
        <v>0</v>
      </c>
      <c r="AO123" s="6">
        <v>42</v>
      </c>
      <c r="AP123" s="6">
        <v>8</v>
      </c>
    </row>
    <row r="124" spans="1:42" x14ac:dyDescent="0.35">
      <c r="A124" s="9" t="s">
        <v>2607</v>
      </c>
      <c r="B124" s="9" t="s">
        <v>3119</v>
      </c>
      <c r="C124" s="9" t="s">
        <v>3120</v>
      </c>
      <c r="D124" s="9" t="s">
        <v>3121</v>
      </c>
      <c r="E124" s="9" t="s">
        <v>3181</v>
      </c>
      <c r="F124" s="9" t="s">
        <v>3181</v>
      </c>
      <c r="G124" s="9" t="s">
        <v>3181</v>
      </c>
      <c r="H124" s="9" t="s">
        <v>3181</v>
      </c>
      <c r="I124" s="9" t="s">
        <v>2332</v>
      </c>
      <c r="J124" s="19">
        <v>7.2594200000000003E-43</v>
      </c>
      <c r="K124" s="20">
        <v>0.97640000000000005</v>
      </c>
      <c r="L124" s="6">
        <f t="shared" si="3"/>
        <v>118</v>
      </c>
      <c r="M124" s="6">
        <v>6</v>
      </c>
      <c r="N124" s="6" t="s">
        <v>2606</v>
      </c>
      <c r="O124" s="6">
        <v>3</v>
      </c>
      <c r="P124" s="6">
        <v>0</v>
      </c>
      <c r="Q124" s="6">
        <v>21</v>
      </c>
      <c r="R124" s="6">
        <v>0</v>
      </c>
      <c r="S124" s="6">
        <v>0</v>
      </c>
      <c r="T124" s="6">
        <v>36</v>
      </c>
      <c r="U124" s="6">
        <v>0</v>
      </c>
      <c r="V124" s="6">
        <v>35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5</v>
      </c>
      <c r="AK124" s="6">
        <v>18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</row>
    <row r="125" spans="1:42" x14ac:dyDescent="0.35">
      <c r="A125" s="9" t="s">
        <v>2609</v>
      </c>
      <c r="B125" s="9" t="s">
        <v>3119</v>
      </c>
      <c r="C125" s="9" t="s">
        <v>3120</v>
      </c>
      <c r="D125" s="9" t="s">
        <v>3140</v>
      </c>
      <c r="E125" s="9" t="s">
        <v>3141</v>
      </c>
      <c r="F125" s="9" t="s">
        <v>3142</v>
      </c>
      <c r="G125" s="9" t="s">
        <v>3143</v>
      </c>
      <c r="H125" s="9" t="s">
        <v>3197</v>
      </c>
      <c r="I125" s="9" t="s">
        <v>2610</v>
      </c>
      <c r="J125" s="19">
        <v>7.2594200000000003E-43</v>
      </c>
      <c r="K125" s="20">
        <v>0.97640000000000005</v>
      </c>
      <c r="L125" s="6">
        <f t="shared" si="3"/>
        <v>103</v>
      </c>
      <c r="M125" s="6">
        <v>6</v>
      </c>
      <c r="N125" s="6" t="s">
        <v>2608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3</v>
      </c>
      <c r="AJ125" s="6">
        <v>17</v>
      </c>
      <c r="AK125" s="6">
        <v>41</v>
      </c>
      <c r="AL125" s="6">
        <v>4</v>
      </c>
      <c r="AM125" s="6">
        <v>0</v>
      </c>
      <c r="AN125" s="6">
        <v>29</v>
      </c>
      <c r="AO125" s="6">
        <v>9</v>
      </c>
      <c r="AP125" s="6">
        <v>0</v>
      </c>
    </row>
    <row r="126" spans="1:42" x14ac:dyDescent="0.35">
      <c r="A126" s="9" t="s">
        <v>3058</v>
      </c>
      <c r="B126" s="9" t="s">
        <v>3119</v>
      </c>
      <c r="C126" s="9" t="s">
        <v>3120</v>
      </c>
      <c r="D126" s="9" t="s">
        <v>3204</v>
      </c>
      <c r="E126" s="9" t="s">
        <v>3205</v>
      </c>
      <c r="F126" s="9" t="s">
        <v>3206</v>
      </c>
      <c r="G126" s="9" t="s">
        <v>3207</v>
      </c>
      <c r="H126" s="9" t="s">
        <v>3208</v>
      </c>
      <c r="I126" s="9" t="s">
        <v>3059</v>
      </c>
      <c r="J126" s="19">
        <v>3.29217E-44</v>
      </c>
      <c r="K126" s="20">
        <v>1</v>
      </c>
      <c r="L126" s="6">
        <f t="shared" si="3"/>
        <v>88</v>
      </c>
      <c r="M126" s="6">
        <v>4</v>
      </c>
      <c r="N126" s="6" t="s">
        <v>3057</v>
      </c>
      <c r="O126" s="6">
        <v>0</v>
      </c>
      <c r="P126" s="6">
        <v>0</v>
      </c>
      <c r="Q126" s="6">
        <v>43</v>
      </c>
      <c r="R126" s="6">
        <v>0</v>
      </c>
      <c r="S126" s="6">
        <v>0</v>
      </c>
      <c r="T126" s="6">
        <v>8</v>
      </c>
      <c r="U126" s="6">
        <v>0</v>
      </c>
      <c r="V126" s="6">
        <v>20</v>
      </c>
      <c r="W126" s="6">
        <v>0</v>
      </c>
      <c r="X126" s="6">
        <v>0</v>
      </c>
      <c r="Y126" s="6">
        <v>0</v>
      </c>
      <c r="Z126" s="6">
        <v>0</v>
      </c>
      <c r="AA126" s="6">
        <v>17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</row>
    <row r="127" spans="1:42" x14ac:dyDescent="0.35">
      <c r="A127" s="9" t="s">
        <v>2997</v>
      </c>
      <c r="B127" s="9" t="s">
        <v>3119</v>
      </c>
      <c r="C127" s="9" t="s">
        <v>3120</v>
      </c>
      <c r="D127" s="9" t="s">
        <v>3149</v>
      </c>
      <c r="E127" s="9" t="s">
        <v>3177</v>
      </c>
      <c r="F127" s="9" t="s">
        <v>3178</v>
      </c>
      <c r="G127" s="9" t="s">
        <v>3179</v>
      </c>
      <c r="H127" s="9" t="s">
        <v>3209</v>
      </c>
      <c r="I127" s="9" t="s">
        <v>2998</v>
      </c>
      <c r="J127" s="19">
        <v>1.59595E-45</v>
      </c>
      <c r="K127" s="20">
        <v>1</v>
      </c>
      <c r="L127" s="6">
        <f t="shared" si="3"/>
        <v>80</v>
      </c>
      <c r="M127" s="6">
        <v>7</v>
      </c>
      <c r="N127" s="6" t="s">
        <v>2996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3</v>
      </c>
      <c r="AK127" s="6">
        <v>26</v>
      </c>
      <c r="AL127" s="6">
        <v>6</v>
      </c>
      <c r="AM127" s="6">
        <v>14</v>
      </c>
      <c r="AN127" s="6">
        <v>21</v>
      </c>
      <c r="AO127" s="6">
        <v>5</v>
      </c>
      <c r="AP127" s="6">
        <v>5</v>
      </c>
    </row>
    <row r="128" spans="1:42" x14ac:dyDescent="0.35">
      <c r="A128" s="9" t="s">
        <v>3061</v>
      </c>
      <c r="B128" s="9" t="s">
        <v>3119</v>
      </c>
      <c r="C128" s="9" t="s">
        <v>3120</v>
      </c>
      <c r="D128" s="9" t="s">
        <v>3140</v>
      </c>
      <c r="E128" s="9" t="s">
        <v>3141</v>
      </c>
      <c r="F128" s="9" t="s">
        <v>3142</v>
      </c>
      <c r="G128" s="9" t="s">
        <v>3143</v>
      </c>
      <c r="H128" s="9" t="s">
        <v>3210</v>
      </c>
      <c r="I128" s="9" t="s">
        <v>3062</v>
      </c>
      <c r="J128" s="19">
        <v>4.4258800000000001E-45</v>
      </c>
      <c r="K128" s="20">
        <v>1</v>
      </c>
      <c r="L128" s="6">
        <f t="shared" si="3"/>
        <v>72</v>
      </c>
      <c r="M128" s="6">
        <v>5</v>
      </c>
      <c r="N128" s="6" t="s">
        <v>3060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25</v>
      </c>
      <c r="U128" s="6">
        <v>0</v>
      </c>
      <c r="V128" s="6">
        <v>0</v>
      </c>
      <c r="W128" s="6">
        <v>0</v>
      </c>
      <c r="X128" s="6">
        <v>0</v>
      </c>
      <c r="Y128" s="6">
        <v>17</v>
      </c>
      <c r="Z128" s="6">
        <v>3</v>
      </c>
      <c r="AA128" s="6">
        <v>0</v>
      </c>
      <c r="AB128" s="6">
        <v>0</v>
      </c>
      <c r="AC128" s="6">
        <v>0</v>
      </c>
      <c r="AD128" s="6">
        <v>15</v>
      </c>
      <c r="AE128" s="6">
        <v>12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0</v>
      </c>
      <c r="AO128" s="6">
        <v>0</v>
      </c>
      <c r="AP128" s="6">
        <v>0</v>
      </c>
    </row>
    <row r="129" spans="1:42" x14ac:dyDescent="0.35">
      <c r="A129" s="9" t="s">
        <v>2324</v>
      </c>
      <c r="B129" s="9" t="s">
        <v>3119</v>
      </c>
      <c r="C129" s="9" t="s">
        <v>3120</v>
      </c>
      <c r="D129" s="9" t="s">
        <v>3121</v>
      </c>
      <c r="E129" s="9" t="s">
        <v>3122</v>
      </c>
      <c r="F129" s="9" t="s">
        <v>3123</v>
      </c>
      <c r="G129" s="9" t="s">
        <v>3124</v>
      </c>
      <c r="H129" s="9" t="s">
        <v>3125</v>
      </c>
      <c r="I129" s="9" t="s">
        <v>2211</v>
      </c>
      <c r="J129" s="19">
        <v>2.53948E-39</v>
      </c>
      <c r="K129" s="20">
        <v>0.94489999999999996</v>
      </c>
      <c r="L129" s="6">
        <f t="shared" si="3"/>
        <v>58</v>
      </c>
      <c r="M129" s="6">
        <v>5</v>
      </c>
      <c r="N129" s="6" t="s">
        <v>2323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3</v>
      </c>
      <c r="Z129" s="6">
        <v>0</v>
      </c>
      <c r="AA129" s="6">
        <v>5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4</v>
      </c>
      <c r="AJ129" s="6">
        <v>0</v>
      </c>
      <c r="AK129" s="6">
        <v>22</v>
      </c>
      <c r="AL129" s="6">
        <v>0</v>
      </c>
      <c r="AM129" s="6">
        <v>24</v>
      </c>
      <c r="AN129" s="6">
        <v>0</v>
      </c>
      <c r="AO129" s="6">
        <v>0</v>
      </c>
      <c r="AP129" s="6">
        <v>0</v>
      </c>
    </row>
    <row r="130" spans="1:42" x14ac:dyDescent="0.35">
      <c r="A130" s="9" t="s">
        <v>3064</v>
      </c>
      <c r="B130" s="9" t="s">
        <v>3119</v>
      </c>
      <c r="C130" s="9" t="s">
        <v>3120</v>
      </c>
      <c r="D130" s="9" t="s">
        <v>3204</v>
      </c>
      <c r="E130" s="9" t="s">
        <v>3205</v>
      </c>
      <c r="F130" s="9" t="s">
        <v>3213</v>
      </c>
      <c r="G130" s="9" t="s">
        <v>3214</v>
      </c>
      <c r="H130" s="9" t="s">
        <v>3215</v>
      </c>
      <c r="I130" s="9" t="s">
        <v>3065</v>
      </c>
      <c r="J130" s="19">
        <v>1.1871399999999999E-44</v>
      </c>
      <c r="K130" s="20">
        <v>1</v>
      </c>
      <c r="L130" s="6">
        <f t="shared" ref="L130:L161" si="4">SUM(O130:AP130)</f>
        <v>50</v>
      </c>
      <c r="M130" s="6">
        <v>4</v>
      </c>
      <c r="N130" s="6" t="s">
        <v>3063</v>
      </c>
      <c r="O130" s="6">
        <v>0</v>
      </c>
      <c r="P130" s="6">
        <v>0</v>
      </c>
      <c r="Q130" s="6">
        <v>15</v>
      </c>
      <c r="R130" s="6">
        <v>0</v>
      </c>
      <c r="S130" s="6">
        <v>0</v>
      </c>
      <c r="T130" s="6">
        <v>8</v>
      </c>
      <c r="U130" s="6">
        <v>0</v>
      </c>
      <c r="V130" s="6">
        <v>18</v>
      </c>
      <c r="W130" s="6">
        <v>0</v>
      </c>
      <c r="X130" s="6">
        <v>0</v>
      </c>
      <c r="Y130" s="6">
        <v>0</v>
      </c>
      <c r="Z130" s="6">
        <v>0</v>
      </c>
      <c r="AA130" s="6">
        <v>9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</row>
    <row r="131" spans="1:42" x14ac:dyDescent="0.35">
      <c r="A131" s="9" t="s">
        <v>2676</v>
      </c>
      <c r="B131" s="9" t="s">
        <v>3119</v>
      </c>
      <c r="C131" s="9" t="s">
        <v>3120</v>
      </c>
      <c r="D131" s="9" t="s">
        <v>3149</v>
      </c>
      <c r="E131" s="9" t="s">
        <v>3177</v>
      </c>
      <c r="F131" s="9" t="s">
        <v>3178</v>
      </c>
      <c r="G131" s="9" t="s">
        <v>3216</v>
      </c>
      <c r="H131" s="9" t="s">
        <v>3217</v>
      </c>
      <c r="I131" s="9" t="s">
        <v>2492</v>
      </c>
      <c r="J131" s="19">
        <v>7.0213999999999999E-43</v>
      </c>
      <c r="K131" s="20">
        <v>0.98399999999999999</v>
      </c>
      <c r="L131" s="6">
        <f t="shared" si="4"/>
        <v>49</v>
      </c>
      <c r="M131" s="6">
        <v>2</v>
      </c>
      <c r="N131" s="6" t="s">
        <v>2675</v>
      </c>
      <c r="O131" s="6">
        <v>0</v>
      </c>
      <c r="P131" s="6">
        <v>0</v>
      </c>
      <c r="Q131" s="6">
        <v>45</v>
      </c>
      <c r="R131" s="6">
        <v>0</v>
      </c>
      <c r="S131" s="6">
        <v>0</v>
      </c>
      <c r="T131" s="6">
        <v>0</v>
      </c>
      <c r="U131" s="6">
        <v>0</v>
      </c>
      <c r="V131" s="6">
        <v>4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</row>
    <row r="132" spans="1:42" x14ac:dyDescent="0.35">
      <c r="A132" s="9" t="s">
        <v>2249</v>
      </c>
      <c r="B132" s="9" t="s">
        <v>3119</v>
      </c>
      <c r="C132" s="9" t="s">
        <v>3120</v>
      </c>
      <c r="D132" s="9" t="s">
        <v>3121</v>
      </c>
      <c r="E132" s="9" t="s">
        <v>3181</v>
      </c>
      <c r="F132" s="9" t="s">
        <v>3181</v>
      </c>
      <c r="G132" s="9" t="s">
        <v>3181</v>
      </c>
      <c r="H132" s="9" t="s">
        <v>3181</v>
      </c>
      <c r="I132" s="9" t="s">
        <v>2250</v>
      </c>
      <c r="J132" s="19">
        <v>1.50199E-37</v>
      </c>
      <c r="K132" s="20">
        <v>0.92910000000000004</v>
      </c>
      <c r="L132" s="6">
        <f t="shared" si="4"/>
        <v>41</v>
      </c>
      <c r="M132" s="6">
        <v>3</v>
      </c>
      <c r="N132" s="6" t="s">
        <v>2248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8</v>
      </c>
      <c r="AJ132" s="6">
        <v>0</v>
      </c>
      <c r="AK132" s="6">
        <v>15</v>
      </c>
      <c r="AL132" s="6">
        <v>0</v>
      </c>
      <c r="AM132" s="6">
        <v>18</v>
      </c>
      <c r="AN132" s="6">
        <v>0</v>
      </c>
      <c r="AO132" s="6">
        <v>0</v>
      </c>
      <c r="AP132" s="6">
        <v>0</v>
      </c>
    </row>
    <row r="133" spans="1:42" x14ac:dyDescent="0.35">
      <c r="A133" s="9" t="s">
        <v>3067</v>
      </c>
      <c r="B133" s="9" t="s">
        <v>3119</v>
      </c>
      <c r="C133" s="9" t="s">
        <v>3120</v>
      </c>
      <c r="D133" s="9" t="s">
        <v>3149</v>
      </c>
      <c r="E133" s="9" t="s">
        <v>3177</v>
      </c>
      <c r="F133" s="9" t="s">
        <v>3227</v>
      </c>
      <c r="G133" s="9" t="s">
        <v>3228</v>
      </c>
      <c r="H133" s="9" t="s">
        <v>3229</v>
      </c>
      <c r="I133" s="9" t="s">
        <v>3068</v>
      </c>
      <c r="J133" s="19">
        <v>1.1871399999999999E-44</v>
      </c>
      <c r="K133" s="20">
        <v>1</v>
      </c>
      <c r="L133" s="6">
        <f t="shared" si="4"/>
        <v>36</v>
      </c>
      <c r="M133" s="6">
        <v>2</v>
      </c>
      <c r="N133" s="6" t="s">
        <v>3066</v>
      </c>
      <c r="O133" s="6">
        <v>0</v>
      </c>
      <c r="P133" s="6">
        <v>0</v>
      </c>
      <c r="Q133" s="6">
        <v>33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3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</row>
    <row r="134" spans="1:42" x14ac:dyDescent="0.35">
      <c r="A134" s="9" t="s">
        <v>2252</v>
      </c>
      <c r="B134" s="9" t="s">
        <v>3119</v>
      </c>
      <c r="C134" s="9" t="s">
        <v>3120</v>
      </c>
      <c r="D134" s="9" t="s">
        <v>3121</v>
      </c>
      <c r="E134" s="9" t="s">
        <v>3122</v>
      </c>
      <c r="F134" s="9" t="s">
        <v>3123</v>
      </c>
      <c r="G134" s="9" t="s">
        <v>3124</v>
      </c>
      <c r="H134" s="9" t="s">
        <v>3125</v>
      </c>
      <c r="I134" s="9" t="s">
        <v>2211</v>
      </c>
      <c r="J134" s="19">
        <v>1.50199E-37</v>
      </c>
      <c r="K134" s="20">
        <v>0.92910000000000004</v>
      </c>
      <c r="L134" s="6">
        <f t="shared" si="4"/>
        <v>32</v>
      </c>
      <c r="M134" s="6">
        <v>4</v>
      </c>
      <c r="N134" s="6" t="s">
        <v>2251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3</v>
      </c>
      <c r="AJ134" s="6">
        <v>0</v>
      </c>
      <c r="AK134" s="6">
        <v>22</v>
      </c>
      <c r="AL134" s="6">
        <v>0</v>
      </c>
      <c r="AM134" s="6">
        <v>0</v>
      </c>
      <c r="AN134" s="6">
        <v>3</v>
      </c>
      <c r="AO134" s="6">
        <v>4</v>
      </c>
      <c r="AP134" s="6">
        <v>0</v>
      </c>
    </row>
    <row r="135" spans="1:42" x14ac:dyDescent="0.35">
      <c r="A135" s="9" t="s">
        <v>3076</v>
      </c>
      <c r="B135" s="9" t="s">
        <v>3119</v>
      </c>
      <c r="C135" s="9" t="s">
        <v>3120</v>
      </c>
      <c r="D135" s="9" t="s">
        <v>3140</v>
      </c>
      <c r="E135" s="9" t="s">
        <v>3141</v>
      </c>
      <c r="F135" s="9" t="s">
        <v>3142</v>
      </c>
      <c r="G135" s="9" t="s">
        <v>3143</v>
      </c>
      <c r="H135" s="9" t="s">
        <v>3254</v>
      </c>
      <c r="I135" s="9" t="s">
        <v>3077</v>
      </c>
      <c r="J135" s="19">
        <v>4.3533299999999999E-45</v>
      </c>
      <c r="K135" s="20">
        <v>1</v>
      </c>
      <c r="L135" s="6">
        <f t="shared" si="4"/>
        <v>27</v>
      </c>
      <c r="M135" s="6">
        <v>3</v>
      </c>
      <c r="N135" s="6" t="s">
        <v>3075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7</v>
      </c>
      <c r="AK135" s="6">
        <v>10</v>
      </c>
      <c r="AL135" s="6">
        <v>0</v>
      </c>
      <c r="AM135" s="6">
        <v>0</v>
      </c>
      <c r="AN135" s="6">
        <v>10</v>
      </c>
      <c r="AO135" s="6">
        <v>0</v>
      </c>
      <c r="AP135" s="6">
        <v>0</v>
      </c>
    </row>
    <row r="136" spans="1:42" x14ac:dyDescent="0.35">
      <c r="A136" s="9" t="s">
        <v>3073</v>
      </c>
      <c r="B136" s="9" t="s">
        <v>3119</v>
      </c>
      <c r="C136" s="9" t="s">
        <v>3120</v>
      </c>
      <c r="D136" s="9" t="s">
        <v>3149</v>
      </c>
      <c r="E136" s="9" t="s">
        <v>3255</v>
      </c>
      <c r="F136" s="9" t="s">
        <v>3256</v>
      </c>
      <c r="G136" s="9" t="s">
        <v>3257</v>
      </c>
      <c r="H136" s="9" t="s">
        <v>3258</v>
      </c>
      <c r="I136" s="9" t="s">
        <v>3074</v>
      </c>
      <c r="J136" s="19">
        <v>1.59595E-45</v>
      </c>
      <c r="K136" s="20">
        <v>1</v>
      </c>
      <c r="L136" s="6">
        <f t="shared" si="4"/>
        <v>27</v>
      </c>
      <c r="M136" s="6">
        <v>3</v>
      </c>
      <c r="N136" s="6" t="s">
        <v>3072</v>
      </c>
      <c r="O136" s="6">
        <v>0</v>
      </c>
      <c r="P136" s="6">
        <v>0</v>
      </c>
      <c r="Q136" s="6">
        <v>5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10</v>
      </c>
      <c r="AL136" s="6">
        <v>0</v>
      </c>
      <c r="AM136" s="6">
        <v>0</v>
      </c>
      <c r="AN136" s="6">
        <v>0</v>
      </c>
      <c r="AO136" s="6">
        <v>12</v>
      </c>
      <c r="AP136" s="6">
        <v>0</v>
      </c>
    </row>
    <row r="137" spans="1:42" x14ac:dyDescent="0.35">
      <c r="A137" s="9" t="s">
        <v>2022</v>
      </c>
      <c r="B137" s="9" t="s">
        <v>3119</v>
      </c>
      <c r="C137" s="9" t="s">
        <v>3120</v>
      </c>
      <c r="D137" s="9" t="s">
        <v>3140</v>
      </c>
      <c r="E137" s="9" t="s">
        <v>3141</v>
      </c>
      <c r="F137" s="9" t="s">
        <v>3142</v>
      </c>
      <c r="G137" s="9" t="s">
        <v>3143</v>
      </c>
      <c r="H137" s="9" t="s">
        <v>3264</v>
      </c>
      <c r="I137" s="9" t="s">
        <v>2023</v>
      </c>
      <c r="J137" s="19">
        <v>2.3899599999999998E-31</v>
      </c>
      <c r="K137" s="20">
        <v>0.874</v>
      </c>
      <c r="L137" s="6">
        <f t="shared" si="4"/>
        <v>22</v>
      </c>
      <c r="M137" s="6">
        <v>3</v>
      </c>
      <c r="N137" s="6" t="s">
        <v>2021</v>
      </c>
      <c r="O137" s="6">
        <v>0</v>
      </c>
      <c r="P137" s="6">
        <v>0</v>
      </c>
      <c r="Q137" s="6">
        <v>15</v>
      </c>
      <c r="R137" s="6">
        <v>0</v>
      </c>
      <c r="S137" s="6">
        <v>0</v>
      </c>
      <c r="T137" s="6">
        <v>0</v>
      </c>
      <c r="U137" s="6">
        <v>0</v>
      </c>
      <c r="V137" s="6">
        <v>4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3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</row>
    <row r="138" spans="1:42" x14ac:dyDescent="0.35">
      <c r="A138" s="9" t="s">
        <v>2773</v>
      </c>
      <c r="B138" s="9" t="s">
        <v>3119</v>
      </c>
      <c r="C138" s="9" t="s">
        <v>3120</v>
      </c>
      <c r="D138" s="9" t="s">
        <v>3149</v>
      </c>
      <c r="E138" s="9" t="s">
        <v>3270</v>
      </c>
      <c r="F138" s="9" t="s">
        <v>3271</v>
      </c>
      <c r="G138" s="9" t="s">
        <v>3272</v>
      </c>
      <c r="H138" s="9" t="s">
        <v>3273</v>
      </c>
      <c r="I138" s="9" t="s">
        <v>2774</v>
      </c>
      <c r="J138" s="19">
        <v>9.1298400000000006E-44</v>
      </c>
      <c r="K138" s="20">
        <v>0.99199999999999999</v>
      </c>
      <c r="L138" s="6">
        <f t="shared" si="4"/>
        <v>21</v>
      </c>
      <c r="M138" s="6">
        <v>2</v>
      </c>
      <c r="N138" s="6" t="s">
        <v>2772</v>
      </c>
      <c r="O138" s="6">
        <v>0</v>
      </c>
      <c r="P138" s="6">
        <v>0</v>
      </c>
      <c r="Q138" s="6">
        <v>14</v>
      </c>
      <c r="R138" s="6">
        <v>0</v>
      </c>
      <c r="S138" s="6">
        <v>0</v>
      </c>
      <c r="T138" s="6">
        <v>0</v>
      </c>
      <c r="U138" s="6">
        <v>0</v>
      </c>
      <c r="V138" s="6">
        <v>7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</row>
    <row r="139" spans="1:42" x14ac:dyDescent="0.35">
      <c r="A139" s="9" t="s">
        <v>2698</v>
      </c>
      <c r="B139" s="9" t="s">
        <v>3119</v>
      </c>
      <c r="C139" s="9" t="s">
        <v>3120</v>
      </c>
      <c r="D139" s="9" t="s">
        <v>3149</v>
      </c>
      <c r="E139" s="9" t="s">
        <v>3285</v>
      </c>
      <c r="F139" s="9" t="s">
        <v>3286</v>
      </c>
      <c r="G139" s="9" t="s">
        <v>3287</v>
      </c>
      <c r="H139" s="9" t="s">
        <v>3288</v>
      </c>
      <c r="I139" s="9" t="s">
        <v>2699</v>
      </c>
      <c r="J139" s="19">
        <v>9.4393300000000008E-44</v>
      </c>
      <c r="K139" s="20">
        <v>0.98429999999999995</v>
      </c>
      <c r="L139" s="6">
        <f t="shared" si="4"/>
        <v>19</v>
      </c>
      <c r="M139" s="6">
        <v>3</v>
      </c>
      <c r="N139" s="6" t="s">
        <v>2697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11</v>
      </c>
      <c r="AL139" s="6">
        <v>0</v>
      </c>
      <c r="AM139" s="6">
        <v>0</v>
      </c>
      <c r="AN139" s="6">
        <v>3</v>
      </c>
      <c r="AO139" s="6">
        <v>0</v>
      </c>
      <c r="AP139" s="6">
        <v>5</v>
      </c>
    </row>
    <row r="140" spans="1:42" x14ac:dyDescent="0.35">
      <c r="A140" s="9" t="s">
        <v>2440</v>
      </c>
      <c r="B140" s="9" t="s">
        <v>3119</v>
      </c>
      <c r="C140" s="9" t="s">
        <v>3120</v>
      </c>
      <c r="D140" s="9" t="s">
        <v>3140</v>
      </c>
      <c r="E140" s="9" t="s">
        <v>3141</v>
      </c>
      <c r="F140" s="9" t="s">
        <v>3142</v>
      </c>
      <c r="G140" s="9" t="s">
        <v>3143</v>
      </c>
      <c r="H140" s="9" t="s">
        <v>3197</v>
      </c>
      <c r="I140" s="9" t="s">
        <v>2441</v>
      </c>
      <c r="J140" s="19">
        <v>4.29362E-41</v>
      </c>
      <c r="K140" s="20">
        <v>0.96060000000000001</v>
      </c>
      <c r="L140" s="6">
        <f t="shared" si="4"/>
        <v>18</v>
      </c>
      <c r="M140" s="6">
        <v>3</v>
      </c>
      <c r="N140" s="6" t="s">
        <v>2439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9</v>
      </c>
      <c r="AL140" s="6">
        <v>0</v>
      </c>
      <c r="AM140" s="6">
        <v>0</v>
      </c>
      <c r="AN140" s="6">
        <v>5</v>
      </c>
      <c r="AO140" s="6">
        <v>4</v>
      </c>
      <c r="AP140" s="6">
        <v>0</v>
      </c>
    </row>
    <row r="141" spans="1:42" x14ac:dyDescent="0.35">
      <c r="A141" s="9" t="s">
        <v>2779</v>
      </c>
      <c r="B141" s="9" t="s">
        <v>3119</v>
      </c>
      <c r="C141" s="9" t="s">
        <v>3120</v>
      </c>
      <c r="D141" s="9" t="s">
        <v>3121</v>
      </c>
      <c r="E141" s="9" t="s">
        <v>3163</v>
      </c>
      <c r="F141" s="9" t="s">
        <v>3296</v>
      </c>
      <c r="G141" s="9" t="s">
        <v>3297</v>
      </c>
      <c r="H141" s="9" t="s">
        <v>3298</v>
      </c>
      <c r="I141" s="9" t="s">
        <v>2281</v>
      </c>
      <c r="J141" s="19">
        <v>9.1298400000000006E-44</v>
      </c>
      <c r="K141" s="20">
        <v>0.99199999999999999</v>
      </c>
      <c r="L141" s="6">
        <f t="shared" si="4"/>
        <v>17</v>
      </c>
      <c r="M141" s="6">
        <v>1</v>
      </c>
      <c r="N141" s="6" t="s">
        <v>2778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17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</row>
    <row r="142" spans="1:42" x14ac:dyDescent="0.35">
      <c r="A142" s="9" t="s">
        <v>2443</v>
      </c>
      <c r="B142" s="9" t="s">
        <v>3119</v>
      </c>
      <c r="C142" s="9" t="s">
        <v>3120</v>
      </c>
      <c r="D142" s="9" t="s">
        <v>3140</v>
      </c>
      <c r="E142" s="9" t="s">
        <v>3141</v>
      </c>
      <c r="F142" s="9" t="s">
        <v>3142</v>
      </c>
      <c r="G142" s="9" t="s">
        <v>3143</v>
      </c>
      <c r="H142" s="9" t="s">
        <v>3264</v>
      </c>
      <c r="I142" s="9" t="s">
        <v>2023</v>
      </c>
      <c r="J142" s="19">
        <v>4.29362E-41</v>
      </c>
      <c r="K142" s="20">
        <v>0.96060000000000001</v>
      </c>
      <c r="L142" s="6">
        <f t="shared" si="4"/>
        <v>15</v>
      </c>
      <c r="M142" s="6">
        <v>1</v>
      </c>
      <c r="N142" s="6" t="s">
        <v>2442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15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0</v>
      </c>
      <c r="AD142" s="6">
        <v>0</v>
      </c>
      <c r="AE142" s="6">
        <v>0</v>
      </c>
      <c r="AF142" s="6">
        <v>0</v>
      </c>
      <c r="AG142" s="6">
        <v>0</v>
      </c>
      <c r="AH142" s="6">
        <v>0</v>
      </c>
      <c r="AI142" s="6">
        <v>0</v>
      </c>
      <c r="AJ142" s="6">
        <v>0</v>
      </c>
      <c r="AK142" s="6">
        <v>0</v>
      </c>
      <c r="AL142" s="6">
        <v>0</v>
      </c>
      <c r="AM142" s="6">
        <v>0</v>
      </c>
      <c r="AN142" s="6">
        <v>0</v>
      </c>
      <c r="AO142" s="6">
        <v>0</v>
      </c>
      <c r="AP142" s="6">
        <v>0</v>
      </c>
    </row>
    <row r="143" spans="1:42" x14ac:dyDescent="0.35">
      <c r="A143" s="9" t="s">
        <v>1887</v>
      </c>
      <c r="B143" s="9" t="s">
        <v>3119</v>
      </c>
      <c r="C143" s="9" t="s">
        <v>3120</v>
      </c>
      <c r="D143" s="9" t="s">
        <v>3149</v>
      </c>
      <c r="E143" s="9" t="s">
        <v>3285</v>
      </c>
      <c r="F143" s="9" t="s">
        <v>3286</v>
      </c>
      <c r="G143" s="9" t="s">
        <v>3311</v>
      </c>
      <c r="H143" s="9" t="s">
        <v>3312</v>
      </c>
      <c r="I143" s="9" t="s">
        <v>1888</v>
      </c>
      <c r="J143" s="19">
        <v>4.9448799999999999E-26</v>
      </c>
      <c r="K143" s="20">
        <v>0.82679999999999998</v>
      </c>
      <c r="L143" s="6">
        <f t="shared" si="4"/>
        <v>14</v>
      </c>
      <c r="M143" s="6">
        <v>1</v>
      </c>
      <c r="N143" s="6" t="s">
        <v>1886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14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</row>
    <row r="144" spans="1:42" x14ac:dyDescent="0.35">
      <c r="A144" s="9" t="s">
        <v>3082</v>
      </c>
      <c r="B144" s="9" t="s">
        <v>3119</v>
      </c>
      <c r="C144" s="9" t="s">
        <v>3120</v>
      </c>
      <c r="D144" s="9" t="s">
        <v>3140</v>
      </c>
      <c r="E144" s="9" t="s">
        <v>3141</v>
      </c>
      <c r="F144" s="9" t="s">
        <v>3142</v>
      </c>
      <c r="G144" s="9" t="s">
        <v>3315</v>
      </c>
      <c r="H144" s="9" t="s">
        <v>3316</v>
      </c>
      <c r="I144" s="9" t="s">
        <v>3083</v>
      </c>
      <c r="J144" s="19">
        <v>1.59595E-45</v>
      </c>
      <c r="K144" s="20">
        <v>1</v>
      </c>
      <c r="L144" s="6">
        <f t="shared" si="4"/>
        <v>13</v>
      </c>
      <c r="M144" s="6">
        <v>3</v>
      </c>
      <c r="N144" s="6" t="s">
        <v>3081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4</v>
      </c>
      <c r="AJ144" s="6">
        <v>0</v>
      </c>
      <c r="AK144" s="6">
        <v>4</v>
      </c>
      <c r="AL144" s="6">
        <v>0</v>
      </c>
      <c r="AM144" s="6">
        <v>5</v>
      </c>
      <c r="AN144" s="6">
        <v>0</v>
      </c>
      <c r="AO144" s="6">
        <v>0</v>
      </c>
      <c r="AP144" s="6">
        <v>0</v>
      </c>
    </row>
    <row r="145" spans="1:42" x14ac:dyDescent="0.35">
      <c r="A145" s="9" t="s">
        <v>2529</v>
      </c>
      <c r="B145" s="9" t="s">
        <v>3119</v>
      </c>
      <c r="C145" s="9" t="s">
        <v>3120</v>
      </c>
      <c r="D145" s="9" t="s">
        <v>3121</v>
      </c>
      <c r="E145" s="9" t="s">
        <v>3122</v>
      </c>
      <c r="F145" s="9" t="s">
        <v>3123</v>
      </c>
      <c r="G145" s="9" t="s">
        <v>3124</v>
      </c>
      <c r="H145" s="9" t="s">
        <v>3125</v>
      </c>
      <c r="I145" s="9" t="s">
        <v>2211</v>
      </c>
      <c r="J145" s="19">
        <v>5.5829299999999997E-42</v>
      </c>
      <c r="K145" s="20">
        <v>0.96850000000000003</v>
      </c>
      <c r="L145" s="6">
        <f t="shared" si="4"/>
        <v>13</v>
      </c>
      <c r="M145" s="6">
        <v>1</v>
      </c>
      <c r="N145" s="6" t="s">
        <v>2528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13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</row>
    <row r="146" spans="1:42" x14ac:dyDescent="0.35">
      <c r="A146" s="9" t="s">
        <v>3000</v>
      </c>
      <c r="B146" s="9" t="s">
        <v>3119</v>
      </c>
      <c r="C146" s="9" t="s">
        <v>3120</v>
      </c>
      <c r="D146" s="9" t="s">
        <v>3149</v>
      </c>
      <c r="E146" s="9" t="s">
        <v>3317</v>
      </c>
      <c r="F146" s="9" t="s">
        <v>3318</v>
      </c>
      <c r="G146" s="9" t="s">
        <v>3319</v>
      </c>
      <c r="H146" s="9" t="s">
        <v>3320</v>
      </c>
      <c r="I146" s="9" t="s">
        <v>3001</v>
      </c>
      <c r="J146" s="19">
        <v>1.59595E-45</v>
      </c>
      <c r="K146" s="20">
        <v>1</v>
      </c>
      <c r="L146" s="6">
        <f t="shared" si="4"/>
        <v>13</v>
      </c>
      <c r="M146" s="6">
        <v>3</v>
      </c>
      <c r="N146" s="6" t="s">
        <v>2999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0</v>
      </c>
      <c r="AI146" s="6">
        <v>0</v>
      </c>
      <c r="AJ146" s="6">
        <v>0</v>
      </c>
      <c r="AK146" s="6">
        <v>4</v>
      </c>
      <c r="AL146" s="6">
        <v>0</v>
      </c>
      <c r="AM146" s="6">
        <v>0</v>
      </c>
      <c r="AN146" s="6">
        <v>4</v>
      </c>
      <c r="AO146" s="6">
        <v>5</v>
      </c>
      <c r="AP146" s="6">
        <v>0</v>
      </c>
    </row>
    <row r="147" spans="1:42" x14ac:dyDescent="0.35">
      <c r="A147" s="9" t="s">
        <v>2084</v>
      </c>
      <c r="B147" s="9" t="s">
        <v>3119</v>
      </c>
      <c r="C147" s="9" t="s">
        <v>3120</v>
      </c>
      <c r="D147" s="9" t="s">
        <v>3121</v>
      </c>
      <c r="E147" s="9" t="s">
        <v>3181</v>
      </c>
      <c r="F147" s="9" t="s">
        <v>3181</v>
      </c>
      <c r="G147" s="9" t="s">
        <v>3181</v>
      </c>
      <c r="H147" s="9" t="s">
        <v>3181</v>
      </c>
      <c r="I147" s="9" t="s">
        <v>2085</v>
      </c>
      <c r="J147" s="19">
        <v>4.0408199999999999E-33</v>
      </c>
      <c r="K147" s="20">
        <v>0.88980000000000004</v>
      </c>
      <c r="L147" s="6">
        <f t="shared" si="4"/>
        <v>12</v>
      </c>
      <c r="M147" s="6">
        <v>1</v>
      </c>
      <c r="N147" s="6" t="s">
        <v>2083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12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</row>
    <row r="148" spans="1:42" x14ac:dyDescent="0.35">
      <c r="A148" s="9" t="s">
        <v>3085</v>
      </c>
      <c r="B148" s="9" t="s">
        <v>3119</v>
      </c>
      <c r="C148" s="9" t="s">
        <v>3120</v>
      </c>
      <c r="D148" s="9" t="s">
        <v>3121</v>
      </c>
      <c r="E148" s="9" t="s">
        <v>3163</v>
      </c>
      <c r="F148" s="9" t="s">
        <v>3324</v>
      </c>
      <c r="G148" s="9" t="s">
        <v>3325</v>
      </c>
      <c r="H148" s="9" t="s">
        <v>3326</v>
      </c>
      <c r="I148" s="9" t="s">
        <v>2175</v>
      </c>
      <c r="J148" s="19">
        <v>1.59595E-45</v>
      </c>
      <c r="K148" s="20">
        <v>1</v>
      </c>
      <c r="L148" s="6">
        <f t="shared" si="4"/>
        <v>12</v>
      </c>
      <c r="M148" s="6">
        <v>1</v>
      </c>
      <c r="N148" s="6" t="s">
        <v>3084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12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</row>
    <row r="149" spans="1:42" x14ac:dyDescent="0.35">
      <c r="A149" s="9" t="s">
        <v>2146</v>
      </c>
      <c r="B149" s="9" t="s">
        <v>3119</v>
      </c>
      <c r="C149" s="9" t="s">
        <v>3120</v>
      </c>
      <c r="D149" s="9" t="s">
        <v>3121</v>
      </c>
      <c r="E149" s="9" t="s">
        <v>3122</v>
      </c>
      <c r="F149" s="9" t="s">
        <v>3334</v>
      </c>
      <c r="G149" s="9" t="s">
        <v>3335</v>
      </c>
      <c r="H149" s="9" t="s">
        <v>3336</v>
      </c>
      <c r="I149" s="9" t="s">
        <v>2147</v>
      </c>
      <c r="J149" s="19">
        <v>4.0408199999999999E-33</v>
      </c>
      <c r="K149" s="20">
        <v>0.90239999999999998</v>
      </c>
      <c r="L149" s="6">
        <f t="shared" si="4"/>
        <v>11</v>
      </c>
      <c r="M149" s="6">
        <v>1</v>
      </c>
      <c r="N149" s="6" t="s">
        <v>2145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11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</row>
    <row r="150" spans="1:42" x14ac:dyDescent="0.35">
      <c r="A150" s="9" t="s">
        <v>2534</v>
      </c>
      <c r="B150" s="9" t="s">
        <v>3119</v>
      </c>
      <c r="C150" s="9" t="s">
        <v>3120</v>
      </c>
      <c r="D150" s="9" t="s">
        <v>3121</v>
      </c>
      <c r="E150" s="9" t="s">
        <v>3163</v>
      </c>
      <c r="F150" s="9" t="s">
        <v>3347</v>
      </c>
      <c r="G150" s="9" t="s">
        <v>3348</v>
      </c>
      <c r="H150" s="9" t="s">
        <v>3349</v>
      </c>
      <c r="I150" s="9" t="s">
        <v>2535</v>
      </c>
      <c r="J150" s="19">
        <v>4.29362E-41</v>
      </c>
      <c r="K150" s="20">
        <v>0.96850000000000003</v>
      </c>
      <c r="L150" s="6">
        <f t="shared" si="4"/>
        <v>10</v>
      </c>
      <c r="M150" s="6">
        <v>3</v>
      </c>
      <c r="N150" s="6" t="s">
        <v>2533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3</v>
      </c>
      <c r="AJ150" s="6">
        <v>0</v>
      </c>
      <c r="AK150" s="6">
        <v>4</v>
      </c>
      <c r="AL150" s="6">
        <v>0</v>
      </c>
      <c r="AM150" s="6">
        <v>0</v>
      </c>
      <c r="AN150" s="6">
        <v>3</v>
      </c>
      <c r="AO150" s="6">
        <v>0</v>
      </c>
      <c r="AP150" s="6">
        <v>0</v>
      </c>
    </row>
    <row r="151" spans="1:42" x14ac:dyDescent="0.35">
      <c r="A151" s="9" t="s">
        <v>2280</v>
      </c>
      <c r="B151" s="9" t="s">
        <v>3119</v>
      </c>
      <c r="C151" s="9" t="s">
        <v>3120</v>
      </c>
      <c r="D151" s="9" t="s">
        <v>3121</v>
      </c>
      <c r="E151" s="9" t="s">
        <v>3163</v>
      </c>
      <c r="F151" s="9" t="s">
        <v>3296</v>
      </c>
      <c r="G151" s="9" t="s">
        <v>3297</v>
      </c>
      <c r="H151" s="9" t="s">
        <v>3298</v>
      </c>
      <c r="I151" s="9" t="s">
        <v>2281</v>
      </c>
      <c r="J151" s="19">
        <v>1.45274E-37</v>
      </c>
      <c r="K151" s="20">
        <v>0.93600000000000005</v>
      </c>
      <c r="L151" s="6">
        <f t="shared" si="4"/>
        <v>10</v>
      </c>
      <c r="M151" s="6">
        <v>1</v>
      </c>
      <c r="N151" s="6" t="s">
        <v>2279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10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</row>
    <row r="152" spans="1:42" x14ac:dyDescent="0.35">
      <c r="A152" s="9" t="s">
        <v>2445</v>
      </c>
      <c r="B152" s="9" t="s">
        <v>3119</v>
      </c>
      <c r="C152" s="9" t="s">
        <v>3120</v>
      </c>
      <c r="D152" s="9" t="s">
        <v>3121</v>
      </c>
      <c r="E152" s="9" t="s">
        <v>3163</v>
      </c>
      <c r="F152" s="9" t="s">
        <v>3164</v>
      </c>
      <c r="G152" s="9" t="s">
        <v>3165</v>
      </c>
      <c r="H152" s="9" t="s">
        <v>3166</v>
      </c>
      <c r="I152" s="9" t="s">
        <v>2446</v>
      </c>
      <c r="J152" s="19">
        <v>4.29362E-41</v>
      </c>
      <c r="K152" s="20">
        <v>0.96060000000000001</v>
      </c>
      <c r="L152" s="6">
        <f t="shared" si="4"/>
        <v>10</v>
      </c>
      <c r="M152" s="6">
        <v>1</v>
      </c>
      <c r="N152" s="6" t="s">
        <v>2444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10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</row>
    <row r="153" spans="1:42" x14ac:dyDescent="0.35">
      <c r="A153" s="9" t="s">
        <v>2329</v>
      </c>
      <c r="B153" s="9" t="s">
        <v>3119</v>
      </c>
      <c r="C153" s="9" t="s">
        <v>3120</v>
      </c>
      <c r="D153" s="9" t="s">
        <v>3121</v>
      </c>
      <c r="E153" s="9" t="s">
        <v>3181</v>
      </c>
      <c r="F153" s="9" t="s">
        <v>3181</v>
      </c>
      <c r="G153" s="9" t="s">
        <v>3181</v>
      </c>
      <c r="H153" s="9" t="s">
        <v>3181</v>
      </c>
      <c r="I153" s="9" t="s">
        <v>2258</v>
      </c>
      <c r="J153" s="19">
        <v>2.53948E-39</v>
      </c>
      <c r="K153" s="20">
        <v>0.94489999999999996</v>
      </c>
      <c r="L153" s="6">
        <f t="shared" si="4"/>
        <v>9</v>
      </c>
      <c r="M153" s="6">
        <v>1</v>
      </c>
      <c r="N153" s="6" t="s">
        <v>2328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9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</row>
    <row r="154" spans="1:42" x14ac:dyDescent="0.35">
      <c r="A154" s="9" t="s">
        <v>2448</v>
      </c>
      <c r="B154" s="9" t="s">
        <v>3119</v>
      </c>
      <c r="C154" s="9" t="s">
        <v>3120</v>
      </c>
      <c r="D154" s="9" t="s">
        <v>3121</v>
      </c>
      <c r="E154" s="9" t="s">
        <v>3163</v>
      </c>
      <c r="F154" s="9" t="s">
        <v>3164</v>
      </c>
      <c r="G154" s="9" t="s">
        <v>3165</v>
      </c>
      <c r="H154" s="9" t="s">
        <v>3166</v>
      </c>
      <c r="I154" s="9" t="s">
        <v>2446</v>
      </c>
      <c r="J154" s="19">
        <v>4.29362E-41</v>
      </c>
      <c r="K154" s="20">
        <v>0.96060000000000001</v>
      </c>
      <c r="L154" s="6">
        <f t="shared" si="4"/>
        <v>9</v>
      </c>
      <c r="M154" s="6">
        <v>1</v>
      </c>
      <c r="N154" s="6" t="s">
        <v>2447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0</v>
      </c>
      <c r="AJ154" s="6">
        <v>0</v>
      </c>
      <c r="AK154" s="6">
        <v>9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</row>
    <row r="155" spans="1:42" x14ac:dyDescent="0.35">
      <c r="A155" s="9" t="s">
        <v>2491</v>
      </c>
      <c r="B155" s="9" t="s">
        <v>3119</v>
      </c>
      <c r="C155" s="9" t="s">
        <v>3120</v>
      </c>
      <c r="D155" s="9" t="s">
        <v>3149</v>
      </c>
      <c r="E155" s="9" t="s">
        <v>3177</v>
      </c>
      <c r="F155" s="9" t="s">
        <v>3178</v>
      </c>
      <c r="G155" s="9" t="s">
        <v>3216</v>
      </c>
      <c r="H155" s="9" t="s">
        <v>3217</v>
      </c>
      <c r="I155" s="9" t="s">
        <v>2492</v>
      </c>
      <c r="J155" s="19">
        <v>4.1528399999999998E-41</v>
      </c>
      <c r="K155" s="20">
        <v>0.96799999999999997</v>
      </c>
      <c r="L155" s="6">
        <f t="shared" si="4"/>
        <v>9</v>
      </c>
      <c r="M155" s="6">
        <v>2</v>
      </c>
      <c r="N155" s="6" t="s">
        <v>2490</v>
      </c>
      <c r="O155" s="6">
        <v>0</v>
      </c>
      <c r="P155" s="6">
        <v>0</v>
      </c>
      <c r="Q155" s="6">
        <v>5</v>
      </c>
      <c r="R155" s="6">
        <v>0</v>
      </c>
      <c r="S155" s="6">
        <v>0</v>
      </c>
      <c r="T155" s="6">
        <v>0</v>
      </c>
      <c r="U155" s="6">
        <v>0</v>
      </c>
      <c r="V155" s="6">
        <v>4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</row>
    <row r="156" spans="1:42" x14ac:dyDescent="0.35">
      <c r="A156" s="9" t="s">
        <v>2216</v>
      </c>
      <c r="B156" s="9" t="s">
        <v>3119</v>
      </c>
      <c r="C156" s="9" t="s">
        <v>3120</v>
      </c>
      <c r="D156" s="9" t="s">
        <v>3121</v>
      </c>
      <c r="E156" s="9" t="s">
        <v>3163</v>
      </c>
      <c r="F156" s="9" t="s">
        <v>3324</v>
      </c>
      <c r="G156" s="9" t="s">
        <v>3363</v>
      </c>
      <c r="H156" s="9" t="s">
        <v>3364</v>
      </c>
      <c r="I156" s="9" t="s">
        <v>2217</v>
      </c>
      <c r="J156" s="19">
        <v>1.15512E-36</v>
      </c>
      <c r="K156" s="20">
        <v>0.92130000000000001</v>
      </c>
      <c r="L156" s="6">
        <f t="shared" si="4"/>
        <v>8</v>
      </c>
      <c r="M156" s="6">
        <v>1</v>
      </c>
      <c r="N156" s="6" t="s">
        <v>2215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8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</row>
    <row r="157" spans="1:42" x14ac:dyDescent="0.35">
      <c r="A157" s="9" t="s">
        <v>3090</v>
      </c>
      <c r="B157" s="9" t="s">
        <v>3119</v>
      </c>
      <c r="C157" s="9" t="s">
        <v>3120</v>
      </c>
      <c r="D157" s="9" t="s">
        <v>3121</v>
      </c>
      <c r="E157" s="9" t="s">
        <v>3163</v>
      </c>
      <c r="F157" s="9" t="s">
        <v>3164</v>
      </c>
      <c r="G157" s="9" t="s">
        <v>3386</v>
      </c>
      <c r="H157" s="9" t="s">
        <v>3387</v>
      </c>
      <c r="I157" s="9" t="s">
        <v>3091</v>
      </c>
      <c r="J157" s="19">
        <v>1.59595E-45</v>
      </c>
      <c r="K157" s="20">
        <v>1</v>
      </c>
      <c r="L157" s="6">
        <f t="shared" si="4"/>
        <v>7</v>
      </c>
      <c r="M157" s="6">
        <v>2</v>
      </c>
      <c r="N157" s="6" t="s">
        <v>3089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4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3</v>
      </c>
      <c r="AN157" s="6">
        <v>0</v>
      </c>
      <c r="AO157" s="6">
        <v>0</v>
      </c>
      <c r="AP157" s="6">
        <v>0</v>
      </c>
    </row>
    <row r="158" spans="1:42" x14ac:dyDescent="0.35">
      <c r="A158" s="9" t="s">
        <v>2604</v>
      </c>
      <c r="B158" s="9" t="s">
        <v>3119</v>
      </c>
      <c r="C158" s="9" t="s">
        <v>3120</v>
      </c>
      <c r="D158" s="9" t="s">
        <v>3149</v>
      </c>
      <c r="E158" s="9" t="s">
        <v>3285</v>
      </c>
      <c r="F158" s="9" t="s">
        <v>3286</v>
      </c>
      <c r="G158" s="9" t="s">
        <v>3388</v>
      </c>
      <c r="H158" s="9" t="s">
        <v>3389</v>
      </c>
      <c r="I158" s="9" t="s">
        <v>2605</v>
      </c>
      <c r="J158" s="19">
        <v>7.2594200000000003E-43</v>
      </c>
      <c r="K158" s="20">
        <v>0.97640000000000005</v>
      </c>
      <c r="L158" s="6">
        <f t="shared" si="4"/>
        <v>7</v>
      </c>
      <c r="M158" s="6">
        <v>2</v>
      </c>
      <c r="N158" s="6" t="s">
        <v>2603</v>
      </c>
      <c r="O158" s="6">
        <v>0</v>
      </c>
      <c r="P158" s="6">
        <v>0</v>
      </c>
      <c r="Q158" s="6">
        <v>3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4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</row>
    <row r="159" spans="1:42" x14ac:dyDescent="0.35">
      <c r="A159" s="9" t="s">
        <v>2174</v>
      </c>
      <c r="B159" s="9" t="s">
        <v>3119</v>
      </c>
      <c r="C159" s="9" t="s">
        <v>3120</v>
      </c>
      <c r="D159" s="9" t="s">
        <v>3121</v>
      </c>
      <c r="E159" s="9" t="s">
        <v>3163</v>
      </c>
      <c r="F159" s="9" t="s">
        <v>3324</v>
      </c>
      <c r="G159" s="9" t="s">
        <v>3325</v>
      </c>
      <c r="H159" s="9" t="s">
        <v>3326</v>
      </c>
      <c r="I159" s="9" t="s">
        <v>2175</v>
      </c>
      <c r="J159" s="19">
        <v>6.8320099999999997E-35</v>
      </c>
      <c r="K159" s="20">
        <v>0.90549999999999997</v>
      </c>
      <c r="L159" s="6">
        <f t="shared" si="4"/>
        <v>6</v>
      </c>
      <c r="M159" s="6">
        <v>1</v>
      </c>
      <c r="N159" s="6" t="s">
        <v>2173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6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</row>
    <row r="160" spans="1:42" x14ac:dyDescent="0.35">
      <c r="A160" s="9" t="s">
        <v>2770</v>
      </c>
      <c r="B160" s="9" t="s">
        <v>3119</v>
      </c>
      <c r="C160" s="9" t="s">
        <v>3120</v>
      </c>
      <c r="D160" s="9" t="s">
        <v>3149</v>
      </c>
      <c r="E160" s="9" t="s">
        <v>3177</v>
      </c>
      <c r="F160" s="9" t="s">
        <v>3178</v>
      </c>
      <c r="G160" s="9" t="s">
        <v>3401</v>
      </c>
      <c r="H160" s="9" t="s">
        <v>3402</v>
      </c>
      <c r="I160" s="9" t="s">
        <v>2771</v>
      </c>
      <c r="J160" s="19">
        <v>9.1298400000000006E-44</v>
      </c>
      <c r="K160" s="20">
        <v>0.99199999999999999</v>
      </c>
      <c r="L160" s="6">
        <f t="shared" si="4"/>
        <v>6</v>
      </c>
      <c r="M160" s="6">
        <v>2</v>
      </c>
      <c r="N160" s="6" t="s">
        <v>2769</v>
      </c>
      <c r="O160" s="6">
        <v>0</v>
      </c>
      <c r="P160" s="6">
        <v>0</v>
      </c>
      <c r="Q160" s="6">
        <v>3</v>
      </c>
      <c r="R160" s="6">
        <v>0</v>
      </c>
      <c r="S160" s="6">
        <v>0</v>
      </c>
      <c r="T160" s="6">
        <v>0</v>
      </c>
      <c r="U160" s="6">
        <v>0</v>
      </c>
      <c r="V160" s="6">
        <v>3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</row>
    <row r="161" spans="1:42" x14ac:dyDescent="0.35">
      <c r="A161" s="9" t="s">
        <v>1910</v>
      </c>
      <c r="B161" s="9" t="s">
        <v>3119</v>
      </c>
      <c r="C161" s="9" t="s">
        <v>3120</v>
      </c>
      <c r="D161" s="9" t="s">
        <v>3149</v>
      </c>
      <c r="E161" s="9" t="s">
        <v>3403</v>
      </c>
      <c r="F161" s="9" t="s">
        <v>3404</v>
      </c>
      <c r="G161" s="9" t="s">
        <v>3405</v>
      </c>
      <c r="H161" s="9" t="s">
        <v>3406</v>
      </c>
      <c r="I161" s="9" t="s">
        <v>1911</v>
      </c>
      <c r="J161" s="19">
        <v>3.61589E-25</v>
      </c>
      <c r="K161" s="20">
        <v>0.84</v>
      </c>
      <c r="L161" s="6">
        <f t="shared" si="4"/>
        <v>6</v>
      </c>
      <c r="M161" s="6">
        <v>2</v>
      </c>
      <c r="N161" s="6" t="s">
        <v>1909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3</v>
      </c>
      <c r="AL161" s="6">
        <v>0</v>
      </c>
      <c r="AM161" s="6">
        <v>0</v>
      </c>
      <c r="AN161" s="6">
        <v>0</v>
      </c>
      <c r="AO161" s="6">
        <v>3</v>
      </c>
      <c r="AP161" s="6">
        <v>0</v>
      </c>
    </row>
    <row r="162" spans="1:42" x14ac:dyDescent="0.35">
      <c r="A162" s="9" t="s">
        <v>2171</v>
      </c>
      <c r="B162" s="9" t="s">
        <v>3119</v>
      </c>
      <c r="C162" s="9" t="s">
        <v>3120</v>
      </c>
      <c r="D162" s="9" t="s">
        <v>3121</v>
      </c>
      <c r="E162" s="9" t="s">
        <v>3181</v>
      </c>
      <c r="F162" s="9" t="s">
        <v>3181</v>
      </c>
      <c r="G162" s="9" t="s">
        <v>3181</v>
      </c>
      <c r="H162" s="9" t="s">
        <v>3181</v>
      </c>
      <c r="I162" s="9" t="s">
        <v>2172</v>
      </c>
      <c r="J162" s="19">
        <v>6.8320099999999997E-35</v>
      </c>
      <c r="K162" s="20">
        <v>0.90549999999999997</v>
      </c>
      <c r="L162" s="6">
        <f t="shared" ref="L162:L196" si="5">SUM(O162:AP162)</f>
        <v>5</v>
      </c>
      <c r="M162" s="6">
        <v>1</v>
      </c>
      <c r="N162" s="6" t="s">
        <v>2170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0</v>
      </c>
      <c r="AD162" s="6">
        <v>0</v>
      </c>
      <c r="AE162" s="6">
        <v>0</v>
      </c>
      <c r="AF162" s="6">
        <v>5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6">
        <v>0</v>
      </c>
    </row>
    <row r="163" spans="1:42" x14ac:dyDescent="0.35">
      <c r="A163" s="9" t="s">
        <v>2257</v>
      </c>
      <c r="B163" s="9" t="s">
        <v>3119</v>
      </c>
      <c r="C163" s="9" t="s">
        <v>3120</v>
      </c>
      <c r="D163" s="9" t="s">
        <v>3121</v>
      </c>
      <c r="E163" s="9" t="s">
        <v>3181</v>
      </c>
      <c r="F163" s="9" t="s">
        <v>3181</v>
      </c>
      <c r="G163" s="9" t="s">
        <v>3181</v>
      </c>
      <c r="H163" s="9" t="s">
        <v>3181</v>
      </c>
      <c r="I163" s="9" t="s">
        <v>2258</v>
      </c>
      <c r="J163" s="19">
        <v>1.50199E-37</v>
      </c>
      <c r="K163" s="20">
        <v>0.92910000000000004</v>
      </c>
      <c r="L163" s="6">
        <f t="shared" si="5"/>
        <v>5</v>
      </c>
      <c r="M163" s="6">
        <v>1</v>
      </c>
      <c r="N163" s="6" t="s">
        <v>2256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5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</row>
    <row r="164" spans="1:42" x14ac:dyDescent="0.35">
      <c r="A164" s="9" t="s">
        <v>2612</v>
      </c>
      <c r="B164" s="9" t="s">
        <v>3119</v>
      </c>
      <c r="C164" s="9" t="s">
        <v>3120</v>
      </c>
      <c r="D164" s="9" t="s">
        <v>3121</v>
      </c>
      <c r="E164" s="9" t="s">
        <v>3163</v>
      </c>
      <c r="F164" s="9" t="s">
        <v>3164</v>
      </c>
      <c r="G164" s="9" t="s">
        <v>3165</v>
      </c>
      <c r="H164" s="9" t="s">
        <v>3166</v>
      </c>
      <c r="I164" s="9" t="s">
        <v>2446</v>
      </c>
      <c r="J164" s="19">
        <v>7.2594200000000003E-43</v>
      </c>
      <c r="K164" s="20">
        <v>0.97640000000000005</v>
      </c>
      <c r="L164" s="6">
        <f t="shared" si="5"/>
        <v>5</v>
      </c>
      <c r="M164" s="6">
        <v>1</v>
      </c>
      <c r="N164" s="6" t="s">
        <v>2611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5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</row>
    <row r="165" spans="1:42" x14ac:dyDescent="0.35">
      <c r="A165" s="9" t="s">
        <v>2586</v>
      </c>
      <c r="B165" s="9" t="s">
        <v>3119</v>
      </c>
      <c r="C165" s="9" t="s">
        <v>3120</v>
      </c>
      <c r="D165" s="9" t="s">
        <v>3149</v>
      </c>
      <c r="E165" s="9" t="s">
        <v>3177</v>
      </c>
      <c r="F165" s="9" t="s">
        <v>3178</v>
      </c>
      <c r="G165" s="9" t="s">
        <v>3428</v>
      </c>
      <c r="H165" s="9" t="s">
        <v>3429</v>
      </c>
      <c r="I165" s="9" t="s">
        <v>2587</v>
      </c>
      <c r="J165" s="19">
        <v>5.3998900000000001E-42</v>
      </c>
      <c r="K165" s="20">
        <v>0.97599999999999998</v>
      </c>
      <c r="L165" s="6">
        <f t="shared" si="5"/>
        <v>5</v>
      </c>
      <c r="M165" s="6">
        <v>1</v>
      </c>
      <c r="N165" s="6" t="s">
        <v>2585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5</v>
      </c>
      <c r="AP165" s="6">
        <v>0</v>
      </c>
    </row>
    <row r="166" spans="1:42" x14ac:dyDescent="0.35">
      <c r="A166" s="9" t="s">
        <v>2213</v>
      </c>
      <c r="B166" s="9" t="s">
        <v>3119</v>
      </c>
      <c r="C166" s="9" t="s">
        <v>3120</v>
      </c>
      <c r="D166" s="9" t="s">
        <v>3121</v>
      </c>
      <c r="E166" s="9" t="s">
        <v>3181</v>
      </c>
      <c r="F166" s="9" t="s">
        <v>3181</v>
      </c>
      <c r="G166" s="9" t="s">
        <v>3181</v>
      </c>
      <c r="H166" s="9" t="s">
        <v>3181</v>
      </c>
      <c r="I166" s="9" t="s">
        <v>2214</v>
      </c>
      <c r="J166" s="19">
        <v>1.15512E-36</v>
      </c>
      <c r="K166" s="20">
        <v>0.92130000000000001</v>
      </c>
      <c r="L166" s="6">
        <f t="shared" si="5"/>
        <v>4</v>
      </c>
      <c r="M166" s="6">
        <v>1</v>
      </c>
      <c r="N166" s="6" t="s">
        <v>2212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4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</row>
    <row r="167" spans="1:42" x14ac:dyDescent="0.35">
      <c r="A167" s="9" t="s">
        <v>2539</v>
      </c>
      <c r="B167" s="9" t="s">
        <v>3119</v>
      </c>
      <c r="C167" s="9" t="s">
        <v>3120</v>
      </c>
      <c r="D167" s="9" t="s">
        <v>3121</v>
      </c>
      <c r="E167" s="9" t="s">
        <v>3181</v>
      </c>
      <c r="F167" s="9" t="s">
        <v>3181</v>
      </c>
      <c r="G167" s="9" t="s">
        <v>3181</v>
      </c>
      <c r="H167" s="9" t="s">
        <v>3181</v>
      </c>
      <c r="I167" s="9" t="s">
        <v>2532</v>
      </c>
      <c r="J167" s="19">
        <v>5.5829299999999997E-42</v>
      </c>
      <c r="K167" s="20">
        <v>0.96850000000000003</v>
      </c>
      <c r="L167" s="6">
        <f t="shared" si="5"/>
        <v>4</v>
      </c>
      <c r="M167" s="6">
        <v>1</v>
      </c>
      <c r="N167" s="6" t="s">
        <v>2538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4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</row>
    <row r="168" spans="1:42" x14ac:dyDescent="0.35">
      <c r="A168" s="9" t="s">
        <v>2288</v>
      </c>
      <c r="B168" s="9" t="s">
        <v>3119</v>
      </c>
      <c r="C168" s="9" t="s">
        <v>3120</v>
      </c>
      <c r="D168" s="9" t="s">
        <v>3121</v>
      </c>
      <c r="E168" s="9" t="s">
        <v>3181</v>
      </c>
      <c r="F168" s="9" t="s">
        <v>3181</v>
      </c>
      <c r="G168" s="9" t="s">
        <v>3181</v>
      </c>
      <c r="H168" s="9" t="s">
        <v>3181</v>
      </c>
      <c r="I168" s="9" t="s">
        <v>2085</v>
      </c>
      <c r="J168" s="19">
        <v>1.95301E-38</v>
      </c>
      <c r="K168" s="20">
        <v>0.93700000000000006</v>
      </c>
      <c r="L168" s="6">
        <f t="shared" si="5"/>
        <v>4</v>
      </c>
      <c r="M168" s="6">
        <v>1</v>
      </c>
      <c r="N168" s="6" t="s">
        <v>2287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4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</row>
    <row r="169" spans="1:42" x14ac:dyDescent="0.35">
      <c r="A169" s="9" t="s">
        <v>2331</v>
      </c>
      <c r="B169" s="9" t="s">
        <v>3119</v>
      </c>
      <c r="C169" s="9" t="s">
        <v>3120</v>
      </c>
      <c r="D169" s="9" t="s">
        <v>3121</v>
      </c>
      <c r="E169" s="9" t="s">
        <v>3181</v>
      </c>
      <c r="F169" s="9" t="s">
        <v>3181</v>
      </c>
      <c r="G169" s="9" t="s">
        <v>3181</v>
      </c>
      <c r="H169" s="9" t="s">
        <v>3181</v>
      </c>
      <c r="I169" s="9" t="s">
        <v>2332</v>
      </c>
      <c r="J169" s="19">
        <v>2.53948E-39</v>
      </c>
      <c r="K169" s="20">
        <v>0.94489999999999996</v>
      </c>
      <c r="L169" s="6">
        <f t="shared" si="5"/>
        <v>4</v>
      </c>
      <c r="M169" s="6">
        <v>1</v>
      </c>
      <c r="N169" s="6" t="s">
        <v>2330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4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</row>
    <row r="170" spans="1:42" x14ac:dyDescent="0.35">
      <c r="A170" s="9" t="s">
        <v>2219</v>
      </c>
      <c r="B170" s="9" t="s">
        <v>3119</v>
      </c>
      <c r="C170" s="9" t="s">
        <v>3120</v>
      </c>
      <c r="D170" s="9" t="s">
        <v>3121</v>
      </c>
      <c r="E170" s="9" t="s">
        <v>3122</v>
      </c>
      <c r="F170" s="9" t="s">
        <v>3123</v>
      </c>
      <c r="G170" s="9" t="s">
        <v>3437</v>
      </c>
      <c r="H170" s="9" t="s">
        <v>3438</v>
      </c>
      <c r="I170" s="9" t="s">
        <v>2220</v>
      </c>
      <c r="J170" s="19">
        <v>1.15512E-36</v>
      </c>
      <c r="K170" s="20">
        <v>0.92130000000000001</v>
      </c>
      <c r="L170" s="6">
        <f t="shared" si="5"/>
        <v>4</v>
      </c>
      <c r="M170" s="6">
        <v>1</v>
      </c>
      <c r="N170" s="6" t="s">
        <v>2218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4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0</v>
      </c>
      <c r="AG170" s="6">
        <v>0</v>
      </c>
      <c r="AH170" s="6">
        <v>0</v>
      </c>
      <c r="AI170" s="6">
        <v>0</v>
      </c>
      <c r="AJ170" s="6">
        <v>0</v>
      </c>
      <c r="AK170" s="6">
        <v>0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</row>
    <row r="171" spans="1:42" x14ac:dyDescent="0.35">
      <c r="A171" s="9" t="s">
        <v>2124</v>
      </c>
      <c r="B171" s="9" t="s">
        <v>3119</v>
      </c>
      <c r="C171" s="9" t="s">
        <v>3120</v>
      </c>
      <c r="D171" s="9" t="s">
        <v>3121</v>
      </c>
      <c r="E171" s="9" t="s">
        <v>3163</v>
      </c>
      <c r="F171" s="9" t="s">
        <v>3296</v>
      </c>
      <c r="G171" s="9" t="s">
        <v>3439</v>
      </c>
      <c r="H171" s="9" t="s">
        <v>3440</v>
      </c>
      <c r="I171" s="9" t="s">
        <v>2125</v>
      </c>
      <c r="J171" s="19">
        <v>5.25423E-34</v>
      </c>
      <c r="K171" s="20">
        <v>0.89759999999999995</v>
      </c>
      <c r="L171" s="6">
        <f t="shared" si="5"/>
        <v>4</v>
      </c>
      <c r="M171" s="6">
        <v>1</v>
      </c>
      <c r="N171" s="6" t="s">
        <v>2123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4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</row>
    <row r="172" spans="1:42" x14ac:dyDescent="0.35">
      <c r="A172" s="9" t="s">
        <v>2260</v>
      </c>
      <c r="B172" s="9" t="s">
        <v>3119</v>
      </c>
      <c r="C172" s="9" t="s">
        <v>3120</v>
      </c>
      <c r="D172" s="9" t="s">
        <v>3121</v>
      </c>
      <c r="E172" s="9" t="s">
        <v>3181</v>
      </c>
      <c r="F172" s="9" t="s">
        <v>3181</v>
      </c>
      <c r="G172" s="9" t="s">
        <v>3181</v>
      </c>
      <c r="H172" s="9" t="s">
        <v>3181</v>
      </c>
      <c r="I172" s="9" t="s">
        <v>2085</v>
      </c>
      <c r="J172" s="19">
        <v>1.50199E-37</v>
      </c>
      <c r="K172" s="20">
        <v>0.92910000000000004</v>
      </c>
      <c r="L172" s="6">
        <f t="shared" si="5"/>
        <v>3</v>
      </c>
      <c r="M172" s="6">
        <v>1</v>
      </c>
      <c r="N172" s="6" t="s">
        <v>2259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3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</row>
    <row r="173" spans="1:42" x14ac:dyDescent="0.35">
      <c r="A173" s="9" t="s">
        <v>2290</v>
      </c>
      <c r="B173" s="9" t="s">
        <v>3119</v>
      </c>
      <c r="C173" s="9" t="s">
        <v>3120</v>
      </c>
      <c r="D173" s="9" t="s">
        <v>3121</v>
      </c>
      <c r="E173" s="9" t="s">
        <v>3181</v>
      </c>
      <c r="F173" s="9" t="s">
        <v>3181</v>
      </c>
      <c r="G173" s="9" t="s">
        <v>3181</v>
      </c>
      <c r="H173" s="9" t="s">
        <v>3181</v>
      </c>
      <c r="I173" s="9" t="s">
        <v>2085</v>
      </c>
      <c r="J173" s="19">
        <v>1.95301E-38</v>
      </c>
      <c r="K173" s="20">
        <v>0.93700000000000006</v>
      </c>
      <c r="L173" s="6">
        <f t="shared" si="5"/>
        <v>3</v>
      </c>
      <c r="M173" s="6">
        <v>1</v>
      </c>
      <c r="N173" s="6" t="s">
        <v>2289</v>
      </c>
      <c r="O173" s="6">
        <v>0</v>
      </c>
      <c r="P173" s="6">
        <v>3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</row>
    <row r="174" spans="1:42" x14ac:dyDescent="0.35">
      <c r="A174" s="9" t="s">
        <v>2543</v>
      </c>
      <c r="B174" s="9" t="s">
        <v>3119</v>
      </c>
      <c r="C174" s="9" t="s">
        <v>3120</v>
      </c>
      <c r="D174" s="9" t="s">
        <v>3121</v>
      </c>
      <c r="E174" s="9" t="s">
        <v>3122</v>
      </c>
      <c r="F174" s="9" t="s">
        <v>3123</v>
      </c>
      <c r="G174" s="9" t="s">
        <v>3124</v>
      </c>
      <c r="H174" s="9" t="s">
        <v>3125</v>
      </c>
      <c r="I174" s="9" t="s">
        <v>2211</v>
      </c>
      <c r="J174" s="19">
        <v>5.5829299999999997E-42</v>
      </c>
      <c r="K174" s="20">
        <v>0.96850000000000003</v>
      </c>
      <c r="L174" s="6">
        <f t="shared" si="5"/>
        <v>3</v>
      </c>
      <c r="M174" s="6">
        <v>1</v>
      </c>
      <c r="N174" s="6" t="s">
        <v>2542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0</v>
      </c>
      <c r="AG174" s="6">
        <v>0</v>
      </c>
      <c r="AH174" s="6">
        <v>0</v>
      </c>
      <c r="AI174" s="6">
        <v>0</v>
      </c>
      <c r="AJ174" s="6">
        <v>0</v>
      </c>
      <c r="AK174" s="6">
        <v>3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</row>
    <row r="175" spans="1:42" x14ac:dyDescent="0.35">
      <c r="A175" s="9" t="s">
        <v>2545</v>
      </c>
      <c r="B175" s="9" t="s">
        <v>3119</v>
      </c>
      <c r="C175" s="9" t="s">
        <v>3120</v>
      </c>
      <c r="D175" s="9" t="s">
        <v>3121</v>
      </c>
      <c r="E175" s="9" t="s">
        <v>3163</v>
      </c>
      <c r="F175" s="9" t="s">
        <v>3324</v>
      </c>
      <c r="G175" s="9" t="s">
        <v>3363</v>
      </c>
      <c r="H175" s="9" t="s">
        <v>3364</v>
      </c>
      <c r="I175" s="9" t="s">
        <v>2217</v>
      </c>
      <c r="J175" s="19">
        <v>5.5829299999999997E-42</v>
      </c>
      <c r="K175" s="20">
        <v>0.96850000000000003</v>
      </c>
      <c r="L175" s="6">
        <f t="shared" si="5"/>
        <v>3</v>
      </c>
      <c r="M175" s="6">
        <v>1</v>
      </c>
      <c r="N175" s="6" t="s">
        <v>2544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3</v>
      </c>
      <c r="AN175" s="6">
        <v>0</v>
      </c>
      <c r="AO175" s="6">
        <v>0</v>
      </c>
      <c r="AP175" s="6">
        <v>0</v>
      </c>
    </row>
    <row r="176" spans="1:42" x14ac:dyDescent="0.35">
      <c r="A176" s="9" t="s">
        <v>2541</v>
      </c>
      <c r="B176" s="9" t="s">
        <v>3119</v>
      </c>
      <c r="C176" s="9" t="s">
        <v>3120</v>
      </c>
      <c r="D176" s="9" t="s">
        <v>3121</v>
      </c>
      <c r="E176" s="9" t="s">
        <v>3163</v>
      </c>
      <c r="F176" s="9" t="s">
        <v>3164</v>
      </c>
      <c r="G176" s="9" t="s">
        <v>3165</v>
      </c>
      <c r="H176" s="9" t="s">
        <v>3166</v>
      </c>
      <c r="I176" s="9" t="s">
        <v>2446</v>
      </c>
      <c r="J176" s="19">
        <v>5.5829299999999997E-42</v>
      </c>
      <c r="K176" s="20">
        <v>0.96850000000000003</v>
      </c>
      <c r="L176" s="6">
        <f t="shared" si="5"/>
        <v>3</v>
      </c>
      <c r="M176" s="6">
        <v>1</v>
      </c>
      <c r="N176" s="6" t="s">
        <v>2540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3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</row>
    <row r="177" spans="1:42" x14ac:dyDescent="0.35">
      <c r="A177" s="9" t="s">
        <v>3003</v>
      </c>
      <c r="B177" s="9" t="s">
        <v>3119</v>
      </c>
      <c r="C177" s="9" t="s">
        <v>3120</v>
      </c>
      <c r="D177" s="9" t="s">
        <v>3149</v>
      </c>
      <c r="E177" s="9" t="s">
        <v>3463</v>
      </c>
      <c r="F177" s="9" t="s">
        <v>3464</v>
      </c>
      <c r="G177" s="9" t="s">
        <v>3465</v>
      </c>
      <c r="H177" s="9" t="s">
        <v>3890</v>
      </c>
      <c r="I177" s="9" t="s">
        <v>3004</v>
      </c>
      <c r="J177" s="19">
        <v>1.1871399999999999E-44</v>
      </c>
      <c r="K177" s="20">
        <v>1</v>
      </c>
      <c r="L177" s="6">
        <f t="shared" si="5"/>
        <v>3</v>
      </c>
      <c r="M177" s="6">
        <v>1</v>
      </c>
      <c r="N177" s="6" t="s">
        <v>3002</v>
      </c>
      <c r="O177" s="6">
        <v>0</v>
      </c>
      <c r="P177" s="6">
        <v>0</v>
      </c>
      <c r="Q177" s="6">
        <v>3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</row>
    <row r="178" spans="1:42" x14ac:dyDescent="0.35">
      <c r="A178" s="9" t="s">
        <v>2755</v>
      </c>
      <c r="B178" s="9" t="s">
        <v>3119</v>
      </c>
      <c r="C178" s="9" t="s">
        <v>3120</v>
      </c>
      <c r="D178" s="9" t="s">
        <v>3149</v>
      </c>
      <c r="E178" s="9" t="s">
        <v>3466</v>
      </c>
      <c r="F178" s="9" t="s">
        <v>3467</v>
      </c>
      <c r="G178" s="9" t="s">
        <v>3468</v>
      </c>
      <c r="H178" s="9" t="s">
        <v>3469</v>
      </c>
      <c r="I178" s="9" t="s">
        <v>2756</v>
      </c>
      <c r="J178" s="19">
        <v>5.03379E-42</v>
      </c>
      <c r="K178" s="20">
        <v>0.99170000000000003</v>
      </c>
      <c r="L178" s="6">
        <f t="shared" si="5"/>
        <v>3</v>
      </c>
      <c r="M178" s="6">
        <v>1</v>
      </c>
      <c r="N178" s="6" t="s">
        <v>2754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3</v>
      </c>
      <c r="AO178" s="6">
        <v>0</v>
      </c>
      <c r="AP178" s="6">
        <v>0</v>
      </c>
    </row>
    <row r="179" spans="1:42" x14ac:dyDescent="0.35">
      <c r="A179" s="9" t="s">
        <v>3021</v>
      </c>
      <c r="B179" s="9" t="s">
        <v>3119</v>
      </c>
      <c r="C179" s="9" t="s">
        <v>3644</v>
      </c>
      <c r="D179" s="9" t="s">
        <v>3167</v>
      </c>
      <c r="E179" s="9" t="s">
        <v>3168</v>
      </c>
      <c r="F179" s="9" t="s">
        <v>3169</v>
      </c>
      <c r="G179" s="9" t="s">
        <v>3170</v>
      </c>
      <c r="H179" s="9" t="s">
        <v>3171</v>
      </c>
      <c r="I179" s="9" t="s">
        <v>3022</v>
      </c>
      <c r="J179" s="19">
        <v>2.1432299999999999E-46</v>
      </c>
      <c r="K179" s="20">
        <v>1</v>
      </c>
      <c r="L179" s="6">
        <f t="shared" si="5"/>
        <v>190</v>
      </c>
      <c r="M179" s="6">
        <v>3</v>
      </c>
      <c r="N179" s="6" t="s">
        <v>3020</v>
      </c>
      <c r="O179" s="6">
        <v>0</v>
      </c>
      <c r="P179" s="6">
        <v>0</v>
      </c>
      <c r="Q179" s="6">
        <v>0</v>
      </c>
      <c r="R179" s="6">
        <v>0</v>
      </c>
      <c r="S179" s="6">
        <v>180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3</v>
      </c>
      <c r="AO179" s="6">
        <v>0</v>
      </c>
      <c r="AP179" s="6">
        <v>7</v>
      </c>
    </row>
    <row r="180" spans="1:42" x14ac:dyDescent="0.35">
      <c r="A180" s="9" t="s">
        <v>3024</v>
      </c>
      <c r="B180" s="9" t="s">
        <v>3119</v>
      </c>
      <c r="C180" s="9" t="s">
        <v>3644</v>
      </c>
      <c r="D180" s="9" t="s">
        <v>3167</v>
      </c>
      <c r="E180" s="9" t="s">
        <v>3168</v>
      </c>
      <c r="F180" s="9" t="s">
        <v>3169</v>
      </c>
      <c r="G180" s="9" t="s">
        <v>3170</v>
      </c>
      <c r="H180" s="9" t="s">
        <v>3329</v>
      </c>
      <c r="I180" s="9" t="s">
        <v>3025</v>
      </c>
      <c r="J180" s="19">
        <v>2.1432299999999999E-46</v>
      </c>
      <c r="K180" s="20">
        <v>1</v>
      </c>
      <c r="L180" s="6">
        <f t="shared" si="5"/>
        <v>11</v>
      </c>
      <c r="M180" s="6">
        <v>1</v>
      </c>
      <c r="N180" s="6" t="s">
        <v>3023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11</v>
      </c>
      <c r="AO180" s="6">
        <v>0</v>
      </c>
      <c r="AP180" s="6">
        <v>0</v>
      </c>
    </row>
    <row r="181" spans="1:42" x14ac:dyDescent="0.35">
      <c r="A181" s="9" t="s">
        <v>2391</v>
      </c>
      <c r="B181" s="9" t="s">
        <v>3119</v>
      </c>
      <c r="C181" s="9" t="s">
        <v>3644</v>
      </c>
      <c r="D181" s="9" t="s">
        <v>3167</v>
      </c>
      <c r="E181" s="9" t="s">
        <v>3330</v>
      </c>
      <c r="F181" s="9" t="s">
        <v>3331</v>
      </c>
      <c r="G181" s="9" t="s">
        <v>3332</v>
      </c>
      <c r="H181" s="9" t="s">
        <v>3333</v>
      </c>
      <c r="I181" s="9" t="s">
        <v>2295</v>
      </c>
      <c r="J181" s="19">
        <v>4.4343900000000001E-41</v>
      </c>
      <c r="K181" s="20">
        <v>0.95350000000000001</v>
      </c>
      <c r="L181" s="6">
        <f t="shared" si="5"/>
        <v>11</v>
      </c>
      <c r="M181" s="6">
        <v>3</v>
      </c>
      <c r="N181" s="6" t="s">
        <v>2390</v>
      </c>
      <c r="O181" s="6">
        <v>0</v>
      </c>
      <c r="P181" s="6">
        <v>0</v>
      </c>
      <c r="Q181" s="6">
        <v>4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3</v>
      </c>
      <c r="AO181" s="6">
        <v>4</v>
      </c>
      <c r="AP181" s="6">
        <v>0</v>
      </c>
    </row>
    <row r="182" spans="1:42" x14ac:dyDescent="0.35">
      <c r="A182" s="9" t="s">
        <v>2620</v>
      </c>
      <c r="B182" s="9" t="s">
        <v>3119</v>
      </c>
      <c r="C182" s="9" t="s">
        <v>3644</v>
      </c>
      <c r="D182" s="9" t="s">
        <v>3167</v>
      </c>
      <c r="E182" s="9" t="s">
        <v>3394</v>
      </c>
      <c r="F182" s="9" t="s">
        <v>3395</v>
      </c>
      <c r="G182" s="9" t="s">
        <v>3396</v>
      </c>
      <c r="H182" s="9" t="s">
        <v>3708</v>
      </c>
      <c r="I182" s="9" t="s">
        <v>2621</v>
      </c>
      <c r="J182" s="19">
        <v>9.7488099999999996E-44</v>
      </c>
      <c r="K182" s="20">
        <v>0.97670000000000001</v>
      </c>
      <c r="L182" s="6">
        <f t="shared" si="5"/>
        <v>6</v>
      </c>
      <c r="M182" s="6">
        <v>1</v>
      </c>
      <c r="N182" s="6" t="s">
        <v>2619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6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</row>
    <row r="183" spans="1:42" x14ac:dyDescent="0.35">
      <c r="A183" s="9" t="s">
        <v>2547</v>
      </c>
      <c r="B183" s="9" t="s">
        <v>3119</v>
      </c>
      <c r="C183" s="9" t="s">
        <v>3644</v>
      </c>
      <c r="D183" s="9" t="s">
        <v>3167</v>
      </c>
      <c r="E183" s="9" t="s">
        <v>3397</v>
      </c>
      <c r="F183" s="9" t="s">
        <v>3398</v>
      </c>
      <c r="G183" s="9" t="s">
        <v>3399</v>
      </c>
      <c r="H183" s="9" t="s">
        <v>3400</v>
      </c>
      <c r="I183" s="9" t="s">
        <v>2548</v>
      </c>
      <c r="J183" s="19">
        <v>2.0791799999999999E-42</v>
      </c>
      <c r="K183" s="20">
        <v>0.96879999999999999</v>
      </c>
      <c r="L183" s="6">
        <f t="shared" si="5"/>
        <v>6</v>
      </c>
      <c r="M183" s="6">
        <v>1</v>
      </c>
      <c r="N183" s="6" t="s">
        <v>2546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6</v>
      </c>
      <c r="AP183" s="6">
        <v>0</v>
      </c>
    </row>
    <row r="184" spans="1:42" x14ac:dyDescent="0.35">
      <c r="A184" s="9" t="s">
        <v>3027</v>
      </c>
      <c r="B184" s="9" t="s">
        <v>3119</v>
      </c>
      <c r="C184" s="9" t="s">
        <v>3644</v>
      </c>
      <c r="D184" s="9" t="s">
        <v>3167</v>
      </c>
      <c r="E184" s="9" t="s">
        <v>3397</v>
      </c>
      <c r="F184" s="9" t="s">
        <v>3426</v>
      </c>
      <c r="G184" s="9" t="s">
        <v>3427</v>
      </c>
      <c r="H184" s="9" t="s">
        <v>3826</v>
      </c>
      <c r="I184" s="9" t="s">
        <v>2454</v>
      </c>
      <c r="J184" s="19">
        <v>2.1432299999999999E-46</v>
      </c>
      <c r="K184" s="20">
        <v>1</v>
      </c>
      <c r="L184" s="6">
        <f t="shared" si="5"/>
        <v>5</v>
      </c>
      <c r="M184" s="6">
        <v>1</v>
      </c>
      <c r="N184" s="6" t="s">
        <v>3026</v>
      </c>
      <c r="O184" s="6">
        <v>0</v>
      </c>
      <c r="P184" s="6">
        <v>0</v>
      </c>
      <c r="Q184" s="6">
        <v>5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</row>
    <row r="185" spans="1:42" x14ac:dyDescent="0.35">
      <c r="A185" s="9" t="s">
        <v>1993</v>
      </c>
      <c r="B185" s="9" t="s">
        <v>3119</v>
      </c>
      <c r="C185" s="9" t="s">
        <v>3644</v>
      </c>
      <c r="D185" s="9" t="s">
        <v>3167</v>
      </c>
      <c r="E185" s="9" t="s">
        <v>3459</v>
      </c>
      <c r="F185" s="9" t="s">
        <v>3460</v>
      </c>
      <c r="G185" s="9" t="s">
        <v>3461</v>
      </c>
      <c r="H185" s="9" t="s">
        <v>3462</v>
      </c>
      <c r="I185" s="9" t="s">
        <v>1926</v>
      </c>
      <c r="J185" s="19">
        <v>1.86816E-30</v>
      </c>
      <c r="K185" s="20">
        <v>0.86819999999999997</v>
      </c>
      <c r="L185" s="6">
        <f t="shared" si="5"/>
        <v>3</v>
      </c>
      <c r="M185" s="6">
        <v>1</v>
      </c>
      <c r="N185" s="6" t="s">
        <v>1992</v>
      </c>
      <c r="O185" s="6">
        <v>0</v>
      </c>
      <c r="P185" s="6">
        <v>0</v>
      </c>
      <c r="Q185" s="6">
        <v>3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</row>
    <row r="186" spans="1:42" x14ac:dyDescent="0.35">
      <c r="A186" s="9" t="s">
        <v>2294</v>
      </c>
      <c r="B186" s="9" t="s">
        <v>3119</v>
      </c>
      <c r="C186" s="9" t="s">
        <v>3644</v>
      </c>
      <c r="D186" s="9" t="s">
        <v>3167</v>
      </c>
      <c r="E186" s="9" t="s">
        <v>3330</v>
      </c>
      <c r="F186" s="9" t="s">
        <v>3331</v>
      </c>
      <c r="G186" s="9" t="s">
        <v>3332</v>
      </c>
      <c r="H186" s="9" t="s">
        <v>3333</v>
      </c>
      <c r="I186" s="9" t="s">
        <v>2295</v>
      </c>
      <c r="J186" s="19">
        <v>2.6227400000000001E-39</v>
      </c>
      <c r="K186" s="20">
        <v>0.93799999999999994</v>
      </c>
      <c r="L186" s="6">
        <f t="shared" si="5"/>
        <v>3</v>
      </c>
      <c r="M186" s="6">
        <v>1</v>
      </c>
      <c r="N186" s="6" t="s">
        <v>2293</v>
      </c>
      <c r="O186" s="6">
        <v>0</v>
      </c>
      <c r="P186" s="6">
        <v>0</v>
      </c>
      <c r="Q186" s="6">
        <v>3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</row>
    <row r="187" spans="1:42" x14ac:dyDescent="0.35">
      <c r="A187" s="9" t="s">
        <v>1954</v>
      </c>
      <c r="B187" s="9" t="s">
        <v>3119</v>
      </c>
      <c r="C187" s="9" t="s">
        <v>3337</v>
      </c>
      <c r="D187" s="9" t="s">
        <v>3776</v>
      </c>
      <c r="E187" s="9" t="s">
        <v>3338</v>
      </c>
      <c r="F187" s="9" t="s">
        <v>3777</v>
      </c>
      <c r="G187" s="9" t="s">
        <v>3339</v>
      </c>
      <c r="H187" s="9" t="s">
        <v>3340</v>
      </c>
      <c r="I187" s="9" t="s">
        <v>1955</v>
      </c>
      <c r="J187" s="19">
        <v>2.20451E-27</v>
      </c>
      <c r="K187" s="20">
        <v>0.8548</v>
      </c>
      <c r="L187" s="6">
        <f t="shared" si="5"/>
        <v>11</v>
      </c>
      <c r="M187" s="6">
        <v>1</v>
      </c>
      <c r="N187" s="6" t="s">
        <v>1953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11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</row>
    <row r="188" spans="1:42" x14ac:dyDescent="0.35">
      <c r="A188" s="9" t="s">
        <v>1982</v>
      </c>
      <c r="B188" s="9" t="s">
        <v>3119</v>
      </c>
      <c r="C188" s="9" t="s">
        <v>3337</v>
      </c>
      <c r="D188" s="9" t="s">
        <v>3776</v>
      </c>
      <c r="E188" s="9" t="s">
        <v>3338</v>
      </c>
      <c r="F188" s="9" t="s">
        <v>3777</v>
      </c>
      <c r="G188" s="9" t="s">
        <v>3365</v>
      </c>
      <c r="H188" s="9" t="s">
        <v>3366</v>
      </c>
      <c r="I188" s="9" t="s">
        <v>1983</v>
      </c>
      <c r="J188" s="19">
        <v>3.8557999999999999E-29</v>
      </c>
      <c r="K188" s="20">
        <v>0.86509999999999998</v>
      </c>
      <c r="L188" s="6">
        <f t="shared" si="5"/>
        <v>8</v>
      </c>
      <c r="M188" s="6">
        <v>1</v>
      </c>
      <c r="N188" s="6" t="s">
        <v>1981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8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</row>
    <row r="189" spans="1:42" x14ac:dyDescent="0.35">
      <c r="A189" s="9" t="s">
        <v>1931</v>
      </c>
      <c r="B189" s="9" t="s">
        <v>3119</v>
      </c>
      <c r="C189" s="9" t="s">
        <v>3337</v>
      </c>
      <c r="D189" s="9" t="s">
        <v>3776</v>
      </c>
      <c r="E189" s="9" t="s">
        <v>3338</v>
      </c>
      <c r="F189" s="9" t="s">
        <v>3985</v>
      </c>
      <c r="G189" s="9" t="s">
        <v>3441</v>
      </c>
      <c r="H189" s="9" t="s">
        <v>3442</v>
      </c>
      <c r="I189" s="9" t="s">
        <v>1932</v>
      </c>
      <c r="J189" s="19">
        <v>3.1630399999999999E-28</v>
      </c>
      <c r="K189" s="20">
        <v>0.84619999999999995</v>
      </c>
      <c r="L189" s="6">
        <f t="shared" si="5"/>
        <v>4</v>
      </c>
      <c r="M189" s="6">
        <v>1</v>
      </c>
      <c r="N189" s="6" t="s">
        <v>1930</v>
      </c>
      <c r="O189" s="6">
        <v>0</v>
      </c>
      <c r="P189" s="6">
        <v>0</v>
      </c>
      <c r="Q189" s="6">
        <v>4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</row>
    <row r="190" spans="1:42" x14ac:dyDescent="0.35">
      <c r="A190" s="9" t="s">
        <v>1904</v>
      </c>
      <c r="B190" s="9" t="s">
        <v>3411</v>
      </c>
      <c r="C190" s="9" t="s">
        <v>3412</v>
      </c>
      <c r="D190" s="9" t="s">
        <v>3413</v>
      </c>
      <c r="E190" s="9" t="s">
        <v>3414</v>
      </c>
      <c r="F190" s="9" t="s">
        <v>3415</v>
      </c>
      <c r="G190" s="9" t="s">
        <v>3416</v>
      </c>
      <c r="H190" s="9" t="s">
        <v>3417</v>
      </c>
      <c r="I190" s="9" t="s">
        <v>1905</v>
      </c>
      <c r="J190" s="19">
        <v>1.5989400000000001E-29</v>
      </c>
      <c r="K190" s="20">
        <v>0.83699999999999997</v>
      </c>
      <c r="L190" s="6">
        <f t="shared" si="5"/>
        <v>6</v>
      </c>
      <c r="M190" s="6">
        <v>2</v>
      </c>
      <c r="N190" s="6" t="s">
        <v>1903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3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3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</row>
    <row r="191" spans="1:42" x14ac:dyDescent="0.35">
      <c r="A191" s="9" t="s">
        <v>1869</v>
      </c>
      <c r="B191" s="9" t="s">
        <v>3411</v>
      </c>
      <c r="C191" s="9" t="s">
        <v>3412</v>
      </c>
      <c r="D191" s="9" t="s">
        <v>3413</v>
      </c>
      <c r="E191" s="9" t="s">
        <v>3414</v>
      </c>
      <c r="F191" s="9" t="s">
        <v>3415</v>
      </c>
      <c r="G191" s="9" t="s">
        <v>3478</v>
      </c>
      <c r="H191" s="9" t="s">
        <v>3479</v>
      </c>
      <c r="I191" s="9" t="s">
        <v>1870</v>
      </c>
      <c r="J191" s="19">
        <v>1.4611800000000001E-21</v>
      </c>
      <c r="K191" s="20">
        <v>0.81340000000000001</v>
      </c>
      <c r="L191" s="6">
        <f t="shared" si="5"/>
        <v>3</v>
      </c>
      <c r="M191" s="6">
        <v>1</v>
      </c>
      <c r="N191" s="6" t="s">
        <v>1868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3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</row>
    <row r="192" spans="1:42" x14ac:dyDescent="0.35">
      <c r="A192" s="9" t="s">
        <v>2303</v>
      </c>
      <c r="B192" s="9" t="s">
        <v>3133</v>
      </c>
      <c r="C192" s="9" t="s">
        <v>3549</v>
      </c>
      <c r="D192" s="9" t="s">
        <v>3549</v>
      </c>
      <c r="E192" s="9" t="s">
        <v>3549</v>
      </c>
      <c r="F192" s="9" t="s">
        <v>3549</v>
      </c>
      <c r="G192" s="9" t="s">
        <v>3549</v>
      </c>
      <c r="H192" s="9" t="s">
        <v>3549</v>
      </c>
      <c r="I192" s="9" t="s">
        <v>2304</v>
      </c>
      <c r="J192" s="19">
        <v>1.3615499999999999E-33</v>
      </c>
      <c r="K192" s="20">
        <v>0.93859999999999999</v>
      </c>
      <c r="L192" s="6">
        <f t="shared" si="5"/>
        <v>642</v>
      </c>
      <c r="M192" s="6">
        <v>5</v>
      </c>
      <c r="N192" s="6" t="s">
        <v>2302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86</v>
      </c>
      <c r="U192" s="6">
        <v>89</v>
      </c>
      <c r="V192" s="6">
        <v>207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137</v>
      </c>
      <c r="AL192" s="6">
        <v>0</v>
      </c>
      <c r="AM192" s="6">
        <v>0</v>
      </c>
      <c r="AN192" s="6">
        <v>0</v>
      </c>
      <c r="AO192" s="6">
        <v>0</v>
      </c>
      <c r="AP192" s="6">
        <v>123</v>
      </c>
    </row>
    <row r="193" spans="1:42" x14ac:dyDescent="0.35">
      <c r="A193" s="9" t="s">
        <v>2470</v>
      </c>
      <c r="B193" s="9" t="s">
        <v>3133</v>
      </c>
      <c r="C193" s="9" t="s">
        <v>3549</v>
      </c>
      <c r="D193" s="9" t="s">
        <v>3549</v>
      </c>
      <c r="E193" s="9" t="s">
        <v>3549</v>
      </c>
      <c r="F193" s="9" t="s">
        <v>3549</v>
      </c>
      <c r="G193" s="9" t="s">
        <v>3549</v>
      </c>
      <c r="H193" s="9" t="s">
        <v>3549</v>
      </c>
      <c r="I193" s="9" t="s">
        <v>2471</v>
      </c>
      <c r="J193" s="19">
        <v>1.9850299999999999E-38</v>
      </c>
      <c r="K193" s="20">
        <v>0.96640000000000004</v>
      </c>
      <c r="L193" s="6">
        <f t="shared" si="5"/>
        <v>58</v>
      </c>
      <c r="M193" s="6">
        <v>7</v>
      </c>
      <c r="N193" s="6" t="s">
        <v>2469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3</v>
      </c>
      <c r="Y193" s="6">
        <v>0</v>
      </c>
      <c r="Z193" s="6">
        <v>4</v>
      </c>
      <c r="AA193" s="6">
        <v>0</v>
      </c>
      <c r="AB193" s="6">
        <v>0</v>
      </c>
      <c r="AC193" s="6">
        <v>3</v>
      </c>
      <c r="AD193" s="6">
        <v>0</v>
      </c>
      <c r="AE193" s="6">
        <v>0</v>
      </c>
      <c r="AF193" s="6">
        <v>27</v>
      </c>
      <c r="AG193" s="6">
        <v>3</v>
      </c>
      <c r="AH193" s="6">
        <v>12</v>
      </c>
      <c r="AI193" s="6">
        <v>0</v>
      </c>
      <c r="AJ193" s="6">
        <v>0</v>
      </c>
      <c r="AK193" s="6">
        <v>6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</row>
    <row r="194" spans="1:42" x14ac:dyDescent="0.35">
      <c r="A194" s="9" t="s">
        <v>2479</v>
      </c>
      <c r="B194" s="9" t="s">
        <v>3133</v>
      </c>
      <c r="C194" s="9" t="s">
        <v>3549</v>
      </c>
      <c r="D194" s="9" t="s">
        <v>3549</v>
      </c>
      <c r="E194" s="9" t="s">
        <v>3549</v>
      </c>
      <c r="F194" s="9" t="s">
        <v>3549</v>
      </c>
      <c r="G194" s="9" t="s">
        <v>3549</v>
      </c>
      <c r="H194" s="9" t="s">
        <v>3549</v>
      </c>
      <c r="I194" s="9" t="s">
        <v>2480</v>
      </c>
      <c r="J194" s="19">
        <v>7.27337E-39</v>
      </c>
      <c r="K194" s="20">
        <v>0.9667</v>
      </c>
      <c r="L194" s="6">
        <f t="shared" si="5"/>
        <v>6</v>
      </c>
      <c r="M194" s="6">
        <v>2</v>
      </c>
      <c r="N194" s="6" t="s">
        <v>2478</v>
      </c>
      <c r="O194" s="6">
        <v>0</v>
      </c>
      <c r="P194" s="6">
        <v>3</v>
      </c>
      <c r="Q194" s="6">
        <v>0</v>
      </c>
      <c r="R194" s="6">
        <v>0</v>
      </c>
      <c r="S194" s="6">
        <v>0</v>
      </c>
      <c r="T194" s="6">
        <v>3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>
        <v>0</v>
      </c>
    </row>
    <row r="195" spans="1:42" x14ac:dyDescent="0.35">
      <c r="A195" s="9" t="s">
        <v>3055</v>
      </c>
      <c r="B195" s="9" t="s">
        <v>3133</v>
      </c>
      <c r="C195" s="9" t="s">
        <v>3549</v>
      </c>
      <c r="D195" s="9" t="s">
        <v>3549</v>
      </c>
      <c r="E195" s="9" t="s">
        <v>3549</v>
      </c>
      <c r="F195" s="9" t="s">
        <v>3549</v>
      </c>
      <c r="G195" s="9" t="s">
        <v>3549</v>
      </c>
      <c r="H195" s="9" t="s">
        <v>3549</v>
      </c>
      <c r="I195" s="9" t="s">
        <v>3056</v>
      </c>
      <c r="J195" s="19">
        <v>7.6164399999999999E-43</v>
      </c>
      <c r="K195" s="20">
        <v>1</v>
      </c>
      <c r="L195" s="6">
        <f t="shared" si="5"/>
        <v>3</v>
      </c>
      <c r="M195" s="6">
        <v>1</v>
      </c>
      <c r="N195" s="6" t="s">
        <v>3054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3</v>
      </c>
      <c r="AO195" s="6">
        <v>0</v>
      </c>
      <c r="AP195" s="6">
        <v>0</v>
      </c>
    </row>
    <row r="196" spans="1:42" x14ac:dyDescent="0.35">
      <c r="A196" s="9" t="s">
        <v>3093</v>
      </c>
      <c r="B196" s="9" t="s">
        <v>3119</v>
      </c>
      <c r="C196" s="9" t="s">
        <v>3538</v>
      </c>
      <c r="D196" s="9" t="s">
        <v>3538</v>
      </c>
      <c r="E196" s="9" t="s">
        <v>3538</v>
      </c>
      <c r="F196" s="9" t="s">
        <v>3538</v>
      </c>
      <c r="G196" s="9" t="s">
        <v>3538</v>
      </c>
      <c r="H196" s="9" t="s">
        <v>3538</v>
      </c>
      <c r="I196" s="9" t="s">
        <v>2134</v>
      </c>
      <c r="J196" s="19">
        <v>2.1432299999999999E-46</v>
      </c>
      <c r="K196" s="20">
        <v>1</v>
      </c>
      <c r="L196" s="6">
        <f t="shared" si="5"/>
        <v>3</v>
      </c>
      <c r="M196" s="6">
        <v>1</v>
      </c>
      <c r="N196" s="6" t="s">
        <v>3092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3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</row>
    <row r="198" spans="1:42" x14ac:dyDescent="0.35">
      <c r="N198" s="1" t="s">
        <v>1836</v>
      </c>
      <c r="O198" s="6" t="s">
        <v>3111</v>
      </c>
      <c r="P198" s="6" t="s">
        <v>3111</v>
      </c>
      <c r="Q198" s="6" t="s">
        <v>3111</v>
      </c>
      <c r="R198" s="6" t="s">
        <v>3111</v>
      </c>
      <c r="S198" s="6" t="s">
        <v>3111</v>
      </c>
      <c r="T198" s="6" t="s">
        <v>3111</v>
      </c>
      <c r="U198" s="6" t="s">
        <v>3111</v>
      </c>
      <c r="V198" s="6" t="s">
        <v>3111</v>
      </c>
      <c r="W198" s="6" t="s">
        <v>3111</v>
      </c>
      <c r="X198" s="6" t="s">
        <v>3111</v>
      </c>
      <c r="Y198" s="6" t="s">
        <v>3111</v>
      </c>
      <c r="Z198" s="6" t="s">
        <v>3111</v>
      </c>
      <c r="AA198" s="6" t="s">
        <v>3111</v>
      </c>
      <c r="AB198" s="6" t="s">
        <v>3111</v>
      </c>
      <c r="AC198" s="6" t="s">
        <v>3111</v>
      </c>
      <c r="AD198" s="6" t="s">
        <v>3111</v>
      </c>
      <c r="AE198" s="6" t="s">
        <v>3111</v>
      </c>
      <c r="AF198" s="6" t="s">
        <v>3111</v>
      </c>
      <c r="AG198" s="6" t="s">
        <v>3111</v>
      </c>
      <c r="AH198" s="6" t="s">
        <v>3111</v>
      </c>
      <c r="AI198" s="6" t="s">
        <v>3111</v>
      </c>
      <c r="AJ198" s="6" t="s">
        <v>3111</v>
      </c>
      <c r="AK198" s="6" t="s">
        <v>3111</v>
      </c>
      <c r="AL198" s="6" t="s">
        <v>3111</v>
      </c>
      <c r="AM198" s="6" t="s">
        <v>3111</v>
      </c>
      <c r="AN198" s="6" t="s">
        <v>3111</v>
      </c>
      <c r="AO198" s="6" t="s">
        <v>3111</v>
      </c>
      <c r="AP198" s="6" t="s">
        <v>3111</v>
      </c>
    </row>
    <row r="199" spans="1:42" x14ac:dyDescent="0.35">
      <c r="N199" s="1" t="s">
        <v>1846</v>
      </c>
      <c r="O199" s="6" t="s">
        <v>4568</v>
      </c>
      <c r="P199" s="6" t="s">
        <v>4568</v>
      </c>
      <c r="Q199" s="6" t="s">
        <v>4568</v>
      </c>
      <c r="R199" s="6" t="s">
        <v>4568</v>
      </c>
      <c r="S199" s="6" t="s">
        <v>4568</v>
      </c>
      <c r="T199" s="6" t="s">
        <v>4568</v>
      </c>
      <c r="U199" s="6" t="s">
        <v>4568</v>
      </c>
      <c r="V199" s="6" t="s">
        <v>4568</v>
      </c>
      <c r="W199" s="6" t="s">
        <v>4568</v>
      </c>
      <c r="X199" s="6" t="s">
        <v>4568</v>
      </c>
      <c r="Y199" s="6" t="s">
        <v>4569</v>
      </c>
      <c r="Z199" s="6" t="s">
        <v>4569</v>
      </c>
      <c r="AA199" s="6" t="s">
        <v>4569</v>
      </c>
      <c r="AB199" s="6" t="s">
        <v>4569</v>
      </c>
      <c r="AC199" s="6" t="s">
        <v>4569</v>
      </c>
      <c r="AD199" s="6" t="s">
        <v>4569</v>
      </c>
      <c r="AE199" s="6" t="s">
        <v>4569</v>
      </c>
      <c r="AF199" s="6" t="s">
        <v>4569</v>
      </c>
      <c r="AG199" s="6" t="s">
        <v>4569</v>
      </c>
      <c r="AH199" s="6" t="s">
        <v>4569</v>
      </c>
      <c r="AI199" s="6" t="s">
        <v>1847</v>
      </c>
      <c r="AJ199" s="6" t="s">
        <v>1847</v>
      </c>
      <c r="AK199" s="6" t="s">
        <v>1847</v>
      </c>
      <c r="AL199" s="6" t="s">
        <v>1847</v>
      </c>
      <c r="AM199" s="6" t="s">
        <v>1847</v>
      </c>
      <c r="AN199" s="6" t="s">
        <v>1847</v>
      </c>
      <c r="AO199" s="6" t="s">
        <v>1847</v>
      </c>
      <c r="AP199" s="6" t="s">
        <v>1847</v>
      </c>
    </row>
    <row r="200" spans="1:42" s="7" customFormat="1" x14ac:dyDescent="0.35">
      <c r="A200" s="11"/>
      <c r="B200" s="9"/>
      <c r="C200" s="9"/>
      <c r="D200" s="9"/>
      <c r="E200" s="9"/>
      <c r="F200" s="9"/>
      <c r="G200" s="9"/>
      <c r="H200" s="9"/>
      <c r="I200" s="11"/>
      <c r="J200" s="11"/>
      <c r="K200" s="11"/>
      <c r="N200" s="8" t="s">
        <v>1848</v>
      </c>
      <c r="O200" s="7">
        <v>43549</v>
      </c>
      <c r="P200" s="7">
        <v>43552</v>
      </c>
      <c r="Q200" s="7">
        <v>43560</v>
      </c>
      <c r="R200" s="7">
        <v>43566</v>
      </c>
      <c r="S200" s="7">
        <v>43573</v>
      </c>
      <c r="T200" s="7">
        <v>43549</v>
      </c>
      <c r="U200" s="7">
        <v>43552</v>
      </c>
      <c r="V200" s="7">
        <v>43560</v>
      </c>
      <c r="W200" s="7">
        <v>43566</v>
      </c>
      <c r="X200" s="7">
        <v>43573</v>
      </c>
      <c r="Y200" s="7">
        <v>43549</v>
      </c>
      <c r="Z200" s="7">
        <v>43552</v>
      </c>
      <c r="AA200" s="7">
        <v>43560</v>
      </c>
      <c r="AB200" s="7">
        <v>43566</v>
      </c>
      <c r="AC200" s="7">
        <v>43573</v>
      </c>
      <c r="AD200" s="7">
        <v>43549</v>
      </c>
      <c r="AE200" s="7">
        <v>43552</v>
      </c>
      <c r="AF200" s="7">
        <v>43560</v>
      </c>
      <c r="AG200" s="7">
        <v>43566</v>
      </c>
      <c r="AH200" s="7">
        <v>43573</v>
      </c>
      <c r="AI200" s="7">
        <v>43549</v>
      </c>
      <c r="AJ200" s="7">
        <v>43552</v>
      </c>
      <c r="AK200" s="7">
        <v>43560</v>
      </c>
      <c r="AL200" s="7">
        <v>43566</v>
      </c>
      <c r="AM200" s="7">
        <v>43549</v>
      </c>
      <c r="AN200" s="7">
        <v>43552</v>
      </c>
      <c r="AO200" s="7">
        <v>43560</v>
      </c>
      <c r="AP200" s="7">
        <v>43566</v>
      </c>
    </row>
    <row r="201" spans="1:42" x14ac:dyDescent="0.35">
      <c r="N201" s="1" t="s">
        <v>3106</v>
      </c>
      <c r="O201" s="6">
        <v>26</v>
      </c>
      <c r="P201" s="6">
        <v>41</v>
      </c>
      <c r="Q201" s="6">
        <v>683</v>
      </c>
      <c r="R201" s="6">
        <v>147</v>
      </c>
      <c r="S201" s="6">
        <v>293</v>
      </c>
      <c r="T201" s="6">
        <v>1642</v>
      </c>
      <c r="U201" s="6">
        <v>104</v>
      </c>
      <c r="V201" s="6">
        <v>965</v>
      </c>
      <c r="W201" s="6">
        <v>271</v>
      </c>
      <c r="X201" s="6">
        <v>186</v>
      </c>
      <c r="Y201" s="6">
        <v>283</v>
      </c>
      <c r="Z201" s="6">
        <v>128</v>
      </c>
      <c r="AA201" s="6">
        <v>681</v>
      </c>
      <c r="AB201" s="6">
        <v>230</v>
      </c>
      <c r="AC201" s="6">
        <v>215</v>
      </c>
      <c r="AD201" s="6">
        <v>397</v>
      </c>
      <c r="AE201" s="6">
        <v>118</v>
      </c>
      <c r="AF201" s="6">
        <v>1590</v>
      </c>
      <c r="AG201" s="6">
        <v>131</v>
      </c>
      <c r="AH201" s="6">
        <v>220</v>
      </c>
      <c r="AI201" s="6">
        <v>159</v>
      </c>
      <c r="AJ201" s="6">
        <v>122</v>
      </c>
      <c r="AK201" s="6">
        <v>1194</v>
      </c>
      <c r="AL201" s="6">
        <v>138</v>
      </c>
      <c r="AM201" s="6">
        <v>1343</v>
      </c>
      <c r="AN201" s="6">
        <v>574</v>
      </c>
      <c r="AO201" s="6">
        <v>929</v>
      </c>
      <c r="AP201" s="6">
        <v>496</v>
      </c>
    </row>
    <row r="202" spans="1:42" x14ac:dyDescent="0.35">
      <c r="N202" s="1" t="s">
        <v>1851</v>
      </c>
      <c r="O202" s="6">
        <v>11</v>
      </c>
      <c r="P202" s="6">
        <v>13</v>
      </c>
      <c r="Q202" s="6">
        <v>84</v>
      </c>
      <c r="R202" s="6">
        <v>12</v>
      </c>
      <c r="S202" s="6">
        <v>8</v>
      </c>
      <c r="T202" s="6">
        <v>57</v>
      </c>
      <c r="U202" s="6">
        <v>5</v>
      </c>
      <c r="V202" s="6">
        <v>73</v>
      </c>
      <c r="W202" s="6">
        <v>12</v>
      </c>
      <c r="X202" s="6">
        <v>7</v>
      </c>
      <c r="Y202" s="6">
        <v>18</v>
      </c>
      <c r="Z202" s="6">
        <v>14</v>
      </c>
      <c r="AA202" s="6">
        <v>42</v>
      </c>
      <c r="AB202" s="6">
        <v>13</v>
      </c>
      <c r="AC202" s="6">
        <v>15</v>
      </c>
      <c r="AD202" s="6">
        <v>26</v>
      </c>
      <c r="AE202" s="6">
        <v>12</v>
      </c>
      <c r="AF202" s="6">
        <v>31</v>
      </c>
      <c r="AG202" s="6">
        <v>9</v>
      </c>
      <c r="AH202" s="6">
        <v>12</v>
      </c>
      <c r="AI202" s="6">
        <v>24</v>
      </c>
      <c r="AJ202" s="6">
        <v>25</v>
      </c>
      <c r="AK202" s="6">
        <v>95</v>
      </c>
      <c r="AL202" s="6">
        <v>17</v>
      </c>
      <c r="AM202" s="6">
        <v>38</v>
      </c>
      <c r="AN202" s="6">
        <v>62</v>
      </c>
      <c r="AO202" s="6">
        <v>54</v>
      </c>
      <c r="AP202" s="6">
        <v>20</v>
      </c>
    </row>
    <row r="203" spans="1:42" x14ac:dyDescent="0.35">
      <c r="N203" s="1" t="s">
        <v>3107</v>
      </c>
      <c r="O203" s="1" t="s">
        <v>9</v>
      </c>
      <c r="P203" s="1" t="s">
        <v>11</v>
      </c>
      <c r="Q203" s="1" t="s">
        <v>13</v>
      </c>
      <c r="R203" s="1" t="s">
        <v>15</v>
      </c>
      <c r="S203" s="1" t="s">
        <v>17</v>
      </c>
      <c r="T203" s="1" t="s">
        <v>10</v>
      </c>
      <c r="U203" s="1" t="s">
        <v>12</v>
      </c>
      <c r="V203" s="1" t="s">
        <v>14</v>
      </c>
      <c r="W203" s="1" t="s">
        <v>16</v>
      </c>
      <c r="X203" s="1" t="s">
        <v>18</v>
      </c>
      <c r="Y203" s="1" t="s">
        <v>19</v>
      </c>
      <c r="Z203" s="1" t="s">
        <v>21</v>
      </c>
      <c r="AA203" s="1" t="s">
        <v>23</v>
      </c>
      <c r="AB203" s="1" t="s">
        <v>25</v>
      </c>
      <c r="AC203" s="1" t="s">
        <v>27</v>
      </c>
      <c r="AD203" s="1" t="s">
        <v>20</v>
      </c>
      <c r="AE203" s="1" t="s">
        <v>22</v>
      </c>
      <c r="AF203" s="1" t="s">
        <v>24</v>
      </c>
      <c r="AG203" s="1" t="s">
        <v>26</v>
      </c>
      <c r="AH203" s="1" t="s">
        <v>28</v>
      </c>
      <c r="AI203" s="1" t="s">
        <v>1</v>
      </c>
      <c r="AJ203" s="1" t="s">
        <v>3</v>
      </c>
      <c r="AK203" s="1" t="s">
        <v>5</v>
      </c>
      <c r="AL203" s="1" t="s">
        <v>7</v>
      </c>
      <c r="AM203" s="1" t="s">
        <v>2</v>
      </c>
      <c r="AN203" s="1" t="s">
        <v>4</v>
      </c>
      <c r="AO203" s="1" t="s">
        <v>6</v>
      </c>
      <c r="AP203" s="1" t="s">
        <v>8</v>
      </c>
    </row>
    <row r="204" spans="1:42" x14ac:dyDescent="0.35">
      <c r="N204" s="1" t="s">
        <v>3108</v>
      </c>
      <c r="O204" s="6">
        <v>28</v>
      </c>
      <c r="P204" s="6">
        <v>31</v>
      </c>
      <c r="Q204" s="6">
        <v>42</v>
      </c>
      <c r="R204" s="6">
        <v>48</v>
      </c>
      <c r="S204" s="6">
        <v>55</v>
      </c>
      <c r="T204" s="6">
        <v>28</v>
      </c>
      <c r="U204" s="6">
        <v>31</v>
      </c>
      <c r="V204" s="6">
        <v>42</v>
      </c>
      <c r="W204" s="6">
        <v>48</v>
      </c>
      <c r="X204" s="6">
        <v>55</v>
      </c>
      <c r="Y204" s="6">
        <v>28</v>
      </c>
      <c r="Z204" s="6">
        <v>31</v>
      </c>
      <c r="AA204" s="6">
        <v>42</v>
      </c>
      <c r="AB204" s="6">
        <v>48</v>
      </c>
      <c r="AC204" s="6">
        <v>55</v>
      </c>
      <c r="AD204" s="6">
        <v>28</v>
      </c>
      <c r="AE204" s="6">
        <v>31</v>
      </c>
      <c r="AF204" s="6">
        <v>42</v>
      </c>
      <c r="AG204" s="6">
        <v>48</v>
      </c>
      <c r="AH204" s="6">
        <v>55</v>
      </c>
      <c r="AI204" s="6">
        <v>28</v>
      </c>
      <c r="AJ204" s="6">
        <v>31</v>
      </c>
      <c r="AK204" s="6">
        <v>42</v>
      </c>
      <c r="AL204" s="6">
        <v>48</v>
      </c>
      <c r="AM204" s="6">
        <v>28</v>
      </c>
      <c r="AN204" s="6">
        <v>31</v>
      </c>
      <c r="AO204" s="6">
        <v>42</v>
      </c>
      <c r="AP204" s="6">
        <v>48</v>
      </c>
    </row>
    <row r="209" spans="15:42" x14ac:dyDescent="0.35"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3" spans="15:42" x14ac:dyDescent="0.35"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</row>
  </sheetData>
  <sortState xmlns:xlrd2="http://schemas.microsoft.com/office/spreadsheetml/2017/richdata2" ref="A2:AP196">
    <sortCondition ref="C2:C196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69"/>
  <sheetViews>
    <sheetView workbookViewId="0">
      <pane ySplit="1" topLeftCell="A2" activePane="bottomLeft" state="frozen"/>
      <selection pane="bottomLeft"/>
    </sheetView>
  </sheetViews>
  <sheetFormatPr defaultColWidth="9.08984375" defaultRowHeight="14.5" x14ac:dyDescent="0.35"/>
  <cols>
    <col min="1" max="2" width="21.6328125" style="2" customWidth="1"/>
    <col min="3" max="3" width="18.6328125" style="2" customWidth="1"/>
    <col min="4" max="4" width="18.81640625" style="2" customWidth="1"/>
    <col min="5" max="5" width="21.6328125" style="2" customWidth="1"/>
    <col min="6" max="6" width="21.453125" style="2" customWidth="1"/>
    <col min="7" max="7" width="20.36328125" style="2" customWidth="1"/>
    <col min="8" max="8" width="37.54296875" style="2" bestFit="1" customWidth="1"/>
    <col min="9" max="9" width="9.6328125" style="2" bestFit="1" customWidth="1"/>
    <col min="10" max="10" width="11.6328125" style="4" bestFit="1" customWidth="1"/>
    <col min="11" max="11" width="11.81640625" style="2" bestFit="1" customWidth="1"/>
    <col min="12" max="13" width="11.81640625" style="23" customWidth="1"/>
    <col min="14" max="14" width="16.54296875" style="2" bestFit="1" customWidth="1"/>
    <col min="15" max="16384" width="9.08984375" style="2"/>
  </cols>
  <sheetData>
    <row r="1" spans="1:42" s="12" customFormat="1" x14ac:dyDescent="0.35">
      <c r="A1" s="12" t="s">
        <v>3109</v>
      </c>
      <c r="B1" s="21" t="s">
        <v>3511</v>
      </c>
      <c r="C1" s="21" t="s">
        <v>3512</v>
      </c>
      <c r="D1" s="21" t="s">
        <v>3513</v>
      </c>
      <c r="E1" s="21" t="s">
        <v>3514</v>
      </c>
      <c r="F1" s="21" t="s">
        <v>3515</v>
      </c>
      <c r="G1" s="21" t="s">
        <v>3516</v>
      </c>
      <c r="H1" s="21" t="s">
        <v>1849</v>
      </c>
      <c r="I1" s="12" t="s">
        <v>0</v>
      </c>
      <c r="J1" s="1" t="s">
        <v>1855</v>
      </c>
      <c r="K1" s="1" t="s">
        <v>1856</v>
      </c>
      <c r="L1" s="22" t="s">
        <v>3110</v>
      </c>
      <c r="M1" s="22" t="s">
        <v>4536</v>
      </c>
      <c r="N1" s="12" t="s">
        <v>1858</v>
      </c>
      <c r="O1" s="13" t="s">
        <v>1</v>
      </c>
      <c r="P1" s="12" t="s">
        <v>2</v>
      </c>
      <c r="Q1" s="12" t="s">
        <v>3</v>
      </c>
      <c r="R1" s="12" t="s">
        <v>4</v>
      </c>
      <c r="S1" s="12" t="s">
        <v>5</v>
      </c>
      <c r="T1" s="12" t="s">
        <v>6</v>
      </c>
      <c r="U1" s="12" t="s">
        <v>7</v>
      </c>
      <c r="V1" s="12" t="s">
        <v>8</v>
      </c>
      <c r="W1" s="12" t="s">
        <v>9</v>
      </c>
      <c r="X1" s="12" t="s">
        <v>10</v>
      </c>
      <c r="Y1" s="12" t="s">
        <v>11</v>
      </c>
      <c r="Z1" s="12" t="s">
        <v>12</v>
      </c>
      <c r="AA1" s="12" t="s">
        <v>13</v>
      </c>
      <c r="AB1" s="12" t="s">
        <v>14</v>
      </c>
      <c r="AC1" s="12" t="s">
        <v>15</v>
      </c>
      <c r="AD1" s="12" t="s">
        <v>16</v>
      </c>
      <c r="AE1" s="12" t="s">
        <v>17</v>
      </c>
      <c r="AF1" s="12" t="s">
        <v>18</v>
      </c>
      <c r="AG1" s="12" t="s">
        <v>19</v>
      </c>
      <c r="AH1" s="12" t="s">
        <v>20</v>
      </c>
      <c r="AI1" s="12" t="s">
        <v>21</v>
      </c>
      <c r="AJ1" s="12" t="s">
        <v>22</v>
      </c>
      <c r="AK1" s="12" t="s">
        <v>23</v>
      </c>
      <c r="AL1" s="12" t="s">
        <v>24</v>
      </c>
      <c r="AM1" s="12" t="s">
        <v>25</v>
      </c>
      <c r="AN1" s="12" t="s">
        <v>26</v>
      </c>
      <c r="AO1" s="12" t="s">
        <v>27</v>
      </c>
      <c r="AP1" s="12" t="s">
        <v>28</v>
      </c>
    </row>
    <row r="2" spans="1:42" x14ac:dyDescent="0.35">
      <c r="A2" s="2" t="s">
        <v>909</v>
      </c>
      <c r="B2" s="2" t="s">
        <v>3112</v>
      </c>
      <c r="C2" s="2" t="s">
        <v>3113</v>
      </c>
      <c r="D2" s="2" t="s">
        <v>3114</v>
      </c>
      <c r="E2" s="2" t="s">
        <v>3909</v>
      </c>
      <c r="F2" s="2" t="s">
        <v>4027</v>
      </c>
      <c r="G2" s="2" t="s">
        <v>4028</v>
      </c>
      <c r="H2" s="2" t="s">
        <v>4030</v>
      </c>
      <c r="I2" s="3" t="s">
        <v>910</v>
      </c>
      <c r="J2" s="4">
        <v>3.27087E-175</v>
      </c>
      <c r="K2" s="5">
        <v>1</v>
      </c>
      <c r="L2" s="23">
        <v>3</v>
      </c>
      <c r="M2" s="23">
        <v>1</v>
      </c>
      <c r="N2" s="2" t="s">
        <v>908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3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</row>
    <row r="3" spans="1:42" x14ac:dyDescent="0.35">
      <c r="A3" s="2" t="s">
        <v>230</v>
      </c>
      <c r="B3" s="2" t="s">
        <v>3112</v>
      </c>
      <c r="C3" s="2" t="s">
        <v>3113</v>
      </c>
      <c r="D3" s="2" t="s">
        <v>3172</v>
      </c>
      <c r="E3" s="2" t="s">
        <v>3173</v>
      </c>
      <c r="F3" s="2" t="s">
        <v>3174</v>
      </c>
      <c r="G3" s="2" t="s">
        <v>3435</v>
      </c>
      <c r="H3" s="2" t="s">
        <v>4362</v>
      </c>
      <c r="I3" s="3" t="s">
        <v>231</v>
      </c>
      <c r="J3" s="4">
        <v>3.27087E-175</v>
      </c>
      <c r="K3" s="5">
        <v>1</v>
      </c>
      <c r="L3" s="23">
        <v>71</v>
      </c>
      <c r="M3" s="23">
        <v>1</v>
      </c>
      <c r="N3" s="2" t="s">
        <v>229</v>
      </c>
      <c r="O3" s="2">
        <v>0</v>
      </c>
      <c r="P3" s="2">
        <v>0</v>
      </c>
      <c r="Q3" s="2">
        <v>71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</row>
    <row r="4" spans="1:42" x14ac:dyDescent="0.35">
      <c r="A4" s="2" t="s">
        <v>221</v>
      </c>
      <c r="B4" s="2" t="s">
        <v>3112</v>
      </c>
      <c r="C4" s="2" t="s">
        <v>3113</v>
      </c>
      <c r="D4" s="2" t="s">
        <v>3114</v>
      </c>
      <c r="E4" s="2" t="s">
        <v>3115</v>
      </c>
      <c r="F4" s="2" t="s">
        <v>3224</v>
      </c>
      <c r="G4" s="2" t="s">
        <v>3225</v>
      </c>
      <c r="H4" s="2" t="s">
        <v>4035</v>
      </c>
      <c r="I4" s="3" t="s">
        <v>222</v>
      </c>
      <c r="J4" s="4">
        <v>3.27087E-175</v>
      </c>
      <c r="K4" s="5">
        <v>1</v>
      </c>
      <c r="L4" s="23">
        <v>75</v>
      </c>
      <c r="M4" s="23">
        <v>7</v>
      </c>
      <c r="N4" s="2" t="s">
        <v>220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35</v>
      </c>
      <c r="X4" s="2">
        <v>0</v>
      </c>
      <c r="Y4" s="2">
        <v>12</v>
      </c>
      <c r="Z4" s="2">
        <v>4</v>
      </c>
      <c r="AA4" s="2">
        <v>0</v>
      </c>
      <c r="AB4" s="2">
        <v>13</v>
      </c>
      <c r="AC4" s="2">
        <v>0</v>
      </c>
      <c r="AD4" s="2">
        <v>3</v>
      </c>
      <c r="AE4" s="2">
        <v>0</v>
      </c>
      <c r="AF4" s="2">
        <v>5</v>
      </c>
      <c r="AG4" s="2">
        <v>0</v>
      </c>
      <c r="AH4" s="2">
        <v>0</v>
      </c>
      <c r="AI4" s="2">
        <v>0</v>
      </c>
      <c r="AJ4" s="2">
        <v>3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</row>
    <row r="5" spans="1:42" x14ac:dyDescent="0.35">
      <c r="A5" s="2" t="s">
        <v>290</v>
      </c>
      <c r="B5" s="2" t="s">
        <v>3112</v>
      </c>
      <c r="C5" s="2" t="s">
        <v>3113</v>
      </c>
      <c r="D5" s="2" t="s">
        <v>3172</v>
      </c>
      <c r="E5" s="2" t="s">
        <v>4368</v>
      </c>
      <c r="F5" s="2" t="s">
        <v>4368</v>
      </c>
      <c r="G5" s="2" t="s">
        <v>4388</v>
      </c>
      <c r="H5" s="2" t="s">
        <v>4391</v>
      </c>
      <c r="I5" s="3" t="s">
        <v>291</v>
      </c>
      <c r="J5" s="4">
        <v>3.27087E-175</v>
      </c>
      <c r="K5" s="5">
        <v>1</v>
      </c>
      <c r="L5" s="23">
        <v>40</v>
      </c>
      <c r="M5" s="23">
        <v>5</v>
      </c>
      <c r="N5" s="2" t="s">
        <v>289</v>
      </c>
      <c r="O5" s="2">
        <v>0</v>
      </c>
      <c r="P5" s="2">
        <v>0</v>
      </c>
      <c r="Q5" s="2">
        <v>4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14</v>
      </c>
      <c r="X5" s="2">
        <v>0</v>
      </c>
      <c r="Y5" s="2">
        <v>5</v>
      </c>
      <c r="Z5" s="2">
        <v>0</v>
      </c>
      <c r="AA5" s="2">
        <v>11</v>
      </c>
      <c r="AB5" s="2">
        <v>6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</row>
    <row r="6" spans="1:42" x14ac:dyDescent="0.35">
      <c r="A6" s="2" t="s">
        <v>710</v>
      </c>
      <c r="B6" s="2" t="s">
        <v>3112</v>
      </c>
      <c r="C6" s="2" t="s">
        <v>3113</v>
      </c>
      <c r="D6" s="2" t="s">
        <v>3172</v>
      </c>
      <c r="E6" s="2" t="s">
        <v>4368</v>
      </c>
      <c r="F6" s="2" t="s">
        <v>4369</v>
      </c>
      <c r="G6" s="2" t="s">
        <v>4370</v>
      </c>
      <c r="H6" s="2" t="s">
        <v>4371</v>
      </c>
      <c r="I6" s="3" t="s">
        <v>711</v>
      </c>
      <c r="J6" s="4">
        <v>3.27087E-175</v>
      </c>
      <c r="K6" s="5">
        <v>1</v>
      </c>
      <c r="L6" s="23">
        <v>6</v>
      </c>
      <c r="M6" s="23">
        <v>2</v>
      </c>
      <c r="N6" s="2" t="s">
        <v>709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3</v>
      </c>
      <c r="X6" s="2">
        <v>0</v>
      </c>
      <c r="Y6" s="2">
        <v>3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</row>
    <row r="7" spans="1:42" x14ac:dyDescent="0.35">
      <c r="A7" s="2" t="s">
        <v>739</v>
      </c>
      <c r="B7" s="2" t="s">
        <v>3112</v>
      </c>
      <c r="C7" s="2" t="s">
        <v>3113</v>
      </c>
      <c r="D7" s="2" t="s">
        <v>3172</v>
      </c>
      <c r="E7" s="2" t="s">
        <v>4368</v>
      </c>
      <c r="F7" s="2" t="s">
        <v>4369</v>
      </c>
      <c r="G7" s="2" t="s">
        <v>4370</v>
      </c>
      <c r="H7" s="2" t="s">
        <v>4372</v>
      </c>
      <c r="I7" s="3" t="s">
        <v>437</v>
      </c>
      <c r="J7" s="4">
        <v>3.27087E-175</v>
      </c>
      <c r="K7" s="5">
        <v>1</v>
      </c>
      <c r="L7" s="23">
        <v>5</v>
      </c>
      <c r="M7" s="23">
        <v>1</v>
      </c>
      <c r="N7" s="2" t="s">
        <v>738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5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</row>
    <row r="8" spans="1:42" x14ac:dyDescent="0.35">
      <c r="A8" s="2" t="s">
        <v>912</v>
      </c>
      <c r="B8" s="2" t="s">
        <v>3112</v>
      </c>
      <c r="C8" s="2" t="s">
        <v>3113</v>
      </c>
      <c r="D8" s="2" t="s">
        <v>3172</v>
      </c>
      <c r="E8" s="2" t="s">
        <v>4368</v>
      </c>
      <c r="F8" s="2" t="s">
        <v>4369</v>
      </c>
      <c r="G8" s="2" t="s">
        <v>4370</v>
      </c>
      <c r="H8" s="2" t="s">
        <v>4371</v>
      </c>
      <c r="I8" s="3" t="s">
        <v>913</v>
      </c>
      <c r="J8" s="4">
        <v>3.27087E-175</v>
      </c>
      <c r="K8" s="5">
        <v>1</v>
      </c>
      <c r="L8" s="23">
        <v>3</v>
      </c>
      <c r="M8" s="23">
        <v>1</v>
      </c>
      <c r="N8" s="2" t="s">
        <v>911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3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</row>
    <row r="9" spans="1:42" x14ac:dyDescent="0.35">
      <c r="A9" s="2" t="s">
        <v>707</v>
      </c>
      <c r="B9" s="2" t="s">
        <v>3112</v>
      </c>
      <c r="C9" s="2" t="s">
        <v>3113</v>
      </c>
      <c r="D9" s="2" t="s">
        <v>3172</v>
      </c>
      <c r="E9" s="2" t="s">
        <v>3173</v>
      </c>
      <c r="F9" s="2" t="s">
        <v>4373</v>
      </c>
      <c r="G9" s="2" t="s">
        <v>4374</v>
      </c>
      <c r="H9" s="2" t="s">
        <v>4375</v>
      </c>
      <c r="I9" s="3" t="s">
        <v>708</v>
      </c>
      <c r="J9" s="4">
        <v>3.27087E-175</v>
      </c>
      <c r="K9" s="5">
        <v>1</v>
      </c>
      <c r="L9" s="23">
        <v>6</v>
      </c>
      <c r="M9" s="23">
        <v>2</v>
      </c>
      <c r="N9" s="2" t="s">
        <v>706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3</v>
      </c>
      <c r="X9" s="2">
        <v>0</v>
      </c>
      <c r="Y9" s="2">
        <v>0</v>
      </c>
      <c r="Z9" s="2">
        <v>3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</row>
    <row r="10" spans="1:42" x14ac:dyDescent="0.35">
      <c r="A10" s="2" t="s">
        <v>473</v>
      </c>
      <c r="B10" s="2" t="s">
        <v>3112</v>
      </c>
      <c r="C10" s="2" t="s">
        <v>3113</v>
      </c>
      <c r="D10" s="2" t="s">
        <v>3114</v>
      </c>
      <c r="E10" s="2" t="s">
        <v>3909</v>
      </c>
      <c r="F10" s="2" t="s">
        <v>4036</v>
      </c>
      <c r="G10" s="2" t="s">
        <v>4037</v>
      </c>
      <c r="H10" s="2" t="s">
        <v>4038</v>
      </c>
      <c r="I10" s="3" t="s">
        <v>365</v>
      </c>
      <c r="J10" s="4">
        <v>3.27087E-175</v>
      </c>
      <c r="K10" s="5">
        <v>1</v>
      </c>
      <c r="L10" s="23">
        <v>16</v>
      </c>
      <c r="M10" s="23">
        <v>3</v>
      </c>
      <c r="N10" s="2" t="s">
        <v>472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3</v>
      </c>
      <c r="X10" s="2">
        <v>0</v>
      </c>
      <c r="Y10" s="2">
        <v>0</v>
      </c>
      <c r="Z10" s="2">
        <v>0</v>
      </c>
      <c r="AA10" s="2">
        <v>9</v>
      </c>
      <c r="AB10" s="2">
        <v>4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</row>
    <row r="11" spans="1:42" x14ac:dyDescent="0.35">
      <c r="A11" s="2" t="s">
        <v>513</v>
      </c>
      <c r="B11" s="2" t="s">
        <v>3112</v>
      </c>
      <c r="C11" s="2" t="s">
        <v>3113</v>
      </c>
      <c r="D11" s="2" t="s">
        <v>3172</v>
      </c>
      <c r="E11" s="2" t="s">
        <v>3173</v>
      </c>
      <c r="F11" s="2" t="s">
        <v>3174</v>
      </c>
      <c r="G11" s="2" t="s">
        <v>4363</v>
      </c>
      <c r="H11" s="2" t="s">
        <v>4364</v>
      </c>
      <c r="I11" s="3" t="s">
        <v>514</v>
      </c>
      <c r="J11" s="4">
        <v>3.27087E-175</v>
      </c>
      <c r="K11" s="5">
        <v>1</v>
      </c>
      <c r="L11" s="23">
        <v>13</v>
      </c>
      <c r="M11" s="23">
        <v>2</v>
      </c>
      <c r="N11" s="2" t="s">
        <v>512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10</v>
      </c>
      <c r="X11" s="2">
        <v>0</v>
      </c>
      <c r="Y11" s="2">
        <v>0</v>
      </c>
      <c r="Z11" s="2">
        <v>0</v>
      </c>
      <c r="AA11" s="2">
        <v>3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</row>
    <row r="12" spans="1:42" x14ac:dyDescent="0.35">
      <c r="A12" s="2" t="s">
        <v>470</v>
      </c>
      <c r="B12" s="2" t="s">
        <v>3112</v>
      </c>
      <c r="C12" s="2" t="s">
        <v>3113</v>
      </c>
      <c r="D12" s="2" t="s">
        <v>3114</v>
      </c>
      <c r="E12" s="2" t="s">
        <v>3307</v>
      </c>
      <c r="F12" s="2" t="s">
        <v>3308</v>
      </c>
      <c r="G12" s="2" t="s">
        <v>4031</v>
      </c>
      <c r="H12" s="2" t="s">
        <v>4032</v>
      </c>
      <c r="I12" s="3" t="s">
        <v>471</v>
      </c>
      <c r="J12" s="4">
        <v>3.27087E-175</v>
      </c>
      <c r="K12" s="5">
        <v>1</v>
      </c>
      <c r="L12" s="23">
        <v>16</v>
      </c>
      <c r="M12" s="23">
        <v>1</v>
      </c>
      <c r="N12" s="2" t="s">
        <v>469</v>
      </c>
      <c r="O12" s="2">
        <v>0</v>
      </c>
      <c r="P12" s="2">
        <v>0</v>
      </c>
      <c r="Q12" s="2">
        <v>16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</row>
    <row r="13" spans="1:42" x14ac:dyDescent="0.35">
      <c r="A13" s="2" t="s">
        <v>931</v>
      </c>
      <c r="B13" s="2" t="s">
        <v>3112</v>
      </c>
      <c r="C13" s="2" t="s">
        <v>3113</v>
      </c>
      <c r="D13" s="2" t="s">
        <v>3172</v>
      </c>
      <c r="E13" s="2" t="s">
        <v>4376</v>
      </c>
      <c r="F13" s="2" t="s">
        <v>4380</v>
      </c>
      <c r="G13" s="2" t="s">
        <v>4381</v>
      </c>
      <c r="H13" s="2" t="s">
        <v>4382</v>
      </c>
      <c r="I13" s="3" t="s">
        <v>932</v>
      </c>
      <c r="J13" s="4">
        <v>3.27087E-175</v>
      </c>
      <c r="K13" s="5">
        <v>1</v>
      </c>
      <c r="L13" s="23">
        <v>3</v>
      </c>
      <c r="M13" s="23">
        <v>1</v>
      </c>
      <c r="N13" s="2" t="s">
        <v>930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3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</row>
    <row r="14" spans="1:42" x14ac:dyDescent="0.35">
      <c r="A14" s="2" t="s">
        <v>919</v>
      </c>
      <c r="B14" s="2" t="s">
        <v>3112</v>
      </c>
      <c r="C14" s="2" t="s">
        <v>3113</v>
      </c>
      <c r="D14" s="2" t="s">
        <v>3114</v>
      </c>
      <c r="E14" s="2" t="s">
        <v>3909</v>
      </c>
      <c r="F14" s="2" t="s">
        <v>4039</v>
      </c>
      <c r="G14" s="2" t="s">
        <v>4040</v>
      </c>
      <c r="H14" s="2" t="s">
        <v>4041</v>
      </c>
      <c r="I14" s="3" t="s">
        <v>920</v>
      </c>
      <c r="J14" s="4">
        <v>3.27087E-175</v>
      </c>
      <c r="K14" s="5">
        <v>1</v>
      </c>
      <c r="L14" s="23">
        <v>3</v>
      </c>
      <c r="M14" s="23">
        <v>1</v>
      </c>
      <c r="N14" s="2" t="s">
        <v>918</v>
      </c>
      <c r="O14" s="2">
        <v>3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</row>
    <row r="15" spans="1:42" x14ac:dyDescent="0.35">
      <c r="A15" s="2" t="s">
        <v>595</v>
      </c>
      <c r="B15" s="2" t="s">
        <v>3112</v>
      </c>
      <c r="C15" s="2" t="s">
        <v>3113</v>
      </c>
      <c r="D15" s="2" t="s">
        <v>3182</v>
      </c>
      <c r="E15" s="2" t="s">
        <v>4442</v>
      </c>
      <c r="F15" s="2" t="s">
        <v>4443</v>
      </c>
      <c r="G15" s="2" t="s">
        <v>4444</v>
      </c>
      <c r="H15" s="2" t="s">
        <v>4445</v>
      </c>
      <c r="I15" s="3" t="s">
        <v>596</v>
      </c>
      <c r="J15" s="4">
        <v>3.27087E-175</v>
      </c>
      <c r="K15" s="5">
        <v>1</v>
      </c>
      <c r="L15" s="23">
        <v>9</v>
      </c>
      <c r="M15" s="23">
        <v>2</v>
      </c>
      <c r="N15" s="2" t="s">
        <v>594</v>
      </c>
      <c r="O15" s="2">
        <v>6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3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</row>
    <row r="16" spans="1:42" x14ac:dyDescent="0.35">
      <c r="A16" s="2" t="s">
        <v>598</v>
      </c>
      <c r="B16" s="2" t="s">
        <v>3112</v>
      </c>
      <c r="C16" s="2" t="s">
        <v>3113</v>
      </c>
      <c r="D16" s="2" t="s">
        <v>3172</v>
      </c>
      <c r="E16" s="2" t="s">
        <v>4393</v>
      </c>
      <c r="F16" s="2" t="s">
        <v>4393</v>
      </c>
      <c r="G16" s="2" t="s">
        <v>4393</v>
      </c>
      <c r="H16" s="2" t="s">
        <v>4393</v>
      </c>
      <c r="I16" s="3" t="s">
        <v>599</v>
      </c>
      <c r="J16" s="4">
        <v>3.27087E-175</v>
      </c>
      <c r="K16" s="5">
        <v>1</v>
      </c>
      <c r="L16" s="23">
        <v>9</v>
      </c>
      <c r="M16" s="23">
        <v>2</v>
      </c>
      <c r="N16" s="2" t="s">
        <v>597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6</v>
      </c>
      <c r="X16" s="2">
        <v>0</v>
      </c>
      <c r="Y16" s="2">
        <v>0</v>
      </c>
      <c r="Z16" s="2">
        <v>0</v>
      </c>
      <c r="AA16" s="2">
        <v>3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</row>
    <row r="17" spans="1:42" x14ac:dyDescent="0.35">
      <c r="A17" s="2" t="s">
        <v>407</v>
      </c>
      <c r="B17" s="2" t="s">
        <v>3112</v>
      </c>
      <c r="C17" s="2" t="s">
        <v>3113</v>
      </c>
      <c r="D17" s="2" t="s">
        <v>3114</v>
      </c>
      <c r="E17" s="2" t="s">
        <v>3115</v>
      </c>
      <c r="F17" s="2" t="s">
        <v>3134</v>
      </c>
      <c r="G17" s="2" t="s">
        <v>3134</v>
      </c>
      <c r="H17" s="2" t="s">
        <v>4068</v>
      </c>
      <c r="I17" s="3" t="s">
        <v>408</v>
      </c>
      <c r="J17" s="4">
        <v>1.52179E-173</v>
      </c>
      <c r="K17" s="5">
        <v>0.997</v>
      </c>
      <c r="L17" s="23">
        <v>21</v>
      </c>
      <c r="M17" s="23">
        <v>3</v>
      </c>
      <c r="N17" s="2" t="s">
        <v>406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9</v>
      </c>
      <c r="X17" s="2">
        <v>0</v>
      </c>
      <c r="Y17" s="2">
        <v>0</v>
      </c>
      <c r="Z17" s="2">
        <v>5</v>
      </c>
      <c r="AA17" s="2">
        <v>0</v>
      </c>
      <c r="AB17" s="2">
        <v>7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</row>
    <row r="18" spans="1:42" x14ac:dyDescent="0.35">
      <c r="A18" s="2" t="s">
        <v>907</v>
      </c>
      <c r="B18" s="2" t="s">
        <v>3112</v>
      </c>
      <c r="C18" s="2" t="s">
        <v>3113</v>
      </c>
      <c r="D18" s="2" t="s">
        <v>3172</v>
      </c>
      <c r="E18" s="2" t="s">
        <v>4368</v>
      </c>
      <c r="F18" s="2" t="s">
        <v>4369</v>
      </c>
      <c r="G18" s="2" t="s">
        <v>3195</v>
      </c>
      <c r="H18" s="2" t="s">
        <v>4396</v>
      </c>
      <c r="I18" s="3" t="s">
        <v>614</v>
      </c>
      <c r="J18" s="4">
        <v>1.52179E-173</v>
      </c>
      <c r="K18" s="5">
        <v>0.997</v>
      </c>
      <c r="L18" s="23">
        <v>3</v>
      </c>
      <c r="M18" s="23">
        <v>1</v>
      </c>
      <c r="N18" s="2" t="s">
        <v>906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3</v>
      </c>
      <c r="AM18" s="2">
        <v>0</v>
      </c>
      <c r="AN18" s="2">
        <v>0</v>
      </c>
      <c r="AO18" s="2">
        <v>0</v>
      </c>
      <c r="AP18" s="2">
        <v>0</v>
      </c>
    </row>
    <row r="19" spans="1:42" x14ac:dyDescent="0.35">
      <c r="A19" s="2" t="s">
        <v>105</v>
      </c>
      <c r="B19" s="2" t="s">
        <v>3112</v>
      </c>
      <c r="C19" s="2" t="s">
        <v>3113</v>
      </c>
      <c r="D19" s="2" t="s">
        <v>3114</v>
      </c>
      <c r="E19" s="2" t="s">
        <v>3115</v>
      </c>
      <c r="F19" s="2" t="s">
        <v>3224</v>
      </c>
      <c r="G19" s="2" t="s">
        <v>3508</v>
      </c>
      <c r="H19" s="2" t="s">
        <v>4067</v>
      </c>
      <c r="I19" s="3" t="s">
        <v>106</v>
      </c>
      <c r="J19" s="4">
        <v>1.52179E-173</v>
      </c>
      <c r="K19" s="5">
        <v>0.997</v>
      </c>
      <c r="L19" s="23">
        <v>5474</v>
      </c>
      <c r="M19" s="23">
        <v>18</v>
      </c>
      <c r="N19" s="2" t="s">
        <v>104</v>
      </c>
      <c r="O19" s="2">
        <v>431</v>
      </c>
      <c r="P19" s="2">
        <v>962</v>
      </c>
      <c r="Q19" s="2">
        <v>0</v>
      </c>
      <c r="R19" s="2">
        <v>0</v>
      </c>
      <c r="S19" s="2">
        <v>0</v>
      </c>
      <c r="T19" s="2">
        <v>63</v>
      </c>
      <c r="U19" s="2">
        <v>94</v>
      </c>
      <c r="V19" s="2">
        <v>305</v>
      </c>
      <c r="W19" s="2">
        <v>0</v>
      </c>
      <c r="X19" s="2">
        <v>0</v>
      </c>
      <c r="Y19" s="2">
        <v>441</v>
      </c>
      <c r="Z19" s="2">
        <v>435</v>
      </c>
      <c r="AA19" s="2">
        <v>132</v>
      </c>
      <c r="AB19" s="2">
        <v>200</v>
      </c>
      <c r="AC19" s="2">
        <v>163</v>
      </c>
      <c r="AD19" s="2">
        <v>378</v>
      </c>
      <c r="AE19" s="2">
        <v>85</v>
      </c>
      <c r="AF19" s="2">
        <v>996</v>
      </c>
      <c r="AG19" s="2">
        <v>0</v>
      </c>
      <c r="AH19" s="2">
        <v>109</v>
      </c>
      <c r="AI19" s="2">
        <v>0</v>
      </c>
      <c r="AJ19" s="2">
        <v>0</v>
      </c>
      <c r="AK19" s="2">
        <v>0</v>
      </c>
      <c r="AL19" s="2">
        <v>0</v>
      </c>
      <c r="AM19" s="2">
        <v>82</v>
      </c>
      <c r="AN19" s="2">
        <v>102</v>
      </c>
      <c r="AO19" s="2">
        <v>223</v>
      </c>
      <c r="AP19" s="2">
        <v>273</v>
      </c>
    </row>
    <row r="20" spans="1:42" x14ac:dyDescent="0.35">
      <c r="A20" s="2" t="s">
        <v>904</v>
      </c>
      <c r="B20" s="2" t="s">
        <v>3112</v>
      </c>
      <c r="C20" s="2" t="s">
        <v>3113</v>
      </c>
      <c r="D20" s="2" t="s">
        <v>3182</v>
      </c>
      <c r="E20" s="2" t="s">
        <v>4442</v>
      </c>
      <c r="F20" s="2" t="s">
        <v>4443</v>
      </c>
      <c r="G20" s="2" t="s">
        <v>4444</v>
      </c>
      <c r="H20" s="2" t="s">
        <v>4450</v>
      </c>
      <c r="I20" s="3" t="s">
        <v>905</v>
      </c>
      <c r="J20" s="4">
        <v>1.52179E-173</v>
      </c>
      <c r="K20" s="5">
        <v>0.997</v>
      </c>
      <c r="L20" s="23">
        <v>3</v>
      </c>
      <c r="M20" s="23">
        <v>1</v>
      </c>
      <c r="N20" s="2" t="s">
        <v>903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3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</row>
    <row r="21" spans="1:42" x14ac:dyDescent="0.35">
      <c r="A21" s="2" t="s">
        <v>114</v>
      </c>
      <c r="B21" s="2" t="s">
        <v>3112</v>
      </c>
      <c r="C21" s="2" t="s">
        <v>3113</v>
      </c>
      <c r="D21" s="2" t="s">
        <v>3114</v>
      </c>
      <c r="E21" s="2" t="s">
        <v>3115</v>
      </c>
      <c r="F21" s="2" t="s">
        <v>3134</v>
      </c>
      <c r="G21" s="2" t="s">
        <v>3134</v>
      </c>
      <c r="H21" s="2" t="s">
        <v>4070</v>
      </c>
      <c r="I21" s="3" t="s">
        <v>115</v>
      </c>
      <c r="J21" s="4">
        <v>7.0801900000000004E-172</v>
      </c>
      <c r="K21" s="5">
        <v>0.99399999999999999</v>
      </c>
      <c r="L21" s="23">
        <v>1842</v>
      </c>
      <c r="M21" s="23">
        <v>19</v>
      </c>
      <c r="N21" s="2" t="s">
        <v>113</v>
      </c>
      <c r="O21" s="2">
        <v>0</v>
      </c>
      <c r="P21" s="2">
        <v>0</v>
      </c>
      <c r="Q21" s="2">
        <v>0</v>
      </c>
      <c r="R21" s="2">
        <v>0</v>
      </c>
      <c r="S21" s="2">
        <v>20</v>
      </c>
      <c r="T21" s="2">
        <v>0</v>
      </c>
      <c r="U21" s="2">
        <v>0</v>
      </c>
      <c r="V21" s="2">
        <v>0</v>
      </c>
      <c r="W21" s="2">
        <v>22</v>
      </c>
      <c r="X21" s="2">
        <v>0</v>
      </c>
      <c r="Y21" s="2">
        <v>106</v>
      </c>
      <c r="Z21" s="2">
        <v>521</v>
      </c>
      <c r="AA21" s="2">
        <v>52</v>
      </c>
      <c r="AB21" s="2">
        <v>18</v>
      </c>
      <c r="AC21" s="2">
        <v>55</v>
      </c>
      <c r="AD21" s="2">
        <v>130</v>
      </c>
      <c r="AE21" s="2">
        <v>76</v>
      </c>
      <c r="AF21" s="2">
        <v>118</v>
      </c>
      <c r="AG21" s="2">
        <v>15</v>
      </c>
      <c r="AH21" s="2">
        <v>30</v>
      </c>
      <c r="AI21" s="2">
        <v>12</v>
      </c>
      <c r="AJ21" s="2">
        <v>11</v>
      </c>
      <c r="AK21" s="2">
        <v>0</v>
      </c>
      <c r="AL21" s="2">
        <v>63</v>
      </c>
      <c r="AM21" s="2">
        <v>32</v>
      </c>
      <c r="AN21" s="2">
        <v>52</v>
      </c>
      <c r="AO21" s="2">
        <v>47</v>
      </c>
      <c r="AP21" s="2">
        <v>462</v>
      </c>
    </row>
    <row r="22" spans="1:42" x14ac:dyDescent="0.35">
      <c r="A22" s="2" t="s">
        <v>592</v>
      </c>
      <c r="B22" s="2" t="s">
        <v>3112</v>
      </c>
      <c r="C22" s="2" t="s">
        <v>3113</v>
      </c>
      <c r="D22" s="2" t="s">
        <v>3114</v>
      </c>
      <c r="E22" s="2" t="s">
        <v>3115</v>
      </c>
      <c r="F22" s="2" t="s">
        <v>3134</v>
      </c>
      <c r="G22" s="2" t="s">
        <v>3134</v>
      </c>
      <c r="H22" s="2" t="s">
        <v>4033</v>
      </c>
      <c r="I22" s="3" t="s">
        <v>593</v>
      </c>
      <c r="J22" s="4">
        <v>7.0801900000000004E-172</v>
      </c>
      <c r="K22" s="5">
        <v>0.99399999999999999</v>
      </c>
      <c r="L22" s="23">
        <v>9</v>
      </c>
      <c r="M22" s="23">
        <v>2</v>
      </c>
      <c r="N22" s="2" t="s">
        <v>591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6</v>
      </c>
      <c r="Y22" s="2">
        <v>0</v>
      </c>
      <c r="Z22" s="2">
        <v>0</v>
      </c>
      <c r="AA22" s="2">
        <v>0</v>
      </c>
      <c r="AB22" s="2">
        <v>3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</row>
    <row r="23" spans="1:42" x14ac:dyDescent="0.35">
      <c r="A23" s="2" t="s">
        <v>663</v>
      </c>
      <c r="B23" s="2" t="s">
        <v>3112</v>
      </c>
      <c r="C23" s="2" t="s">
        <v>3113</v>
      </c>
      <c r="D23" s="2" t="s">
        <v>3114</v>
      </c>
      <c r="E23" s="2" t="s">
        <v>3115</v>
      </c>
      <c r="F23" s="2" t="s">
        <v>3116</v>
      </c>
      <c r="G23" s="2" t="s">
        <v>3345</v>
      </c>
      <c r="H23" s="2" t="s">
        <v>4074</v>
      </c>
      <c r="I23" s="3" t="s">
        <v>219</v>
      </c>
      <c r="J23" s="4">
        <v>7.0801900000000004E-172</v>
      </c>
      <c r="K23" s="5">
        <v>0.99399999999999999</v>
      </c>
      <c r="L23" s="23">
        <v>7</v>
      </c>
      <c r="M23" s="23">
        <v>2</v>
      </c>
      <c r="N23" s="2" t="s">
        <v>662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4</v>
      </c>
      <c r="X23" s="2">
        <v>0</v>
      </c>
      <c r="Y23" s="2">
        <v>0</v>
      </c>
      <c r="Z23" s="2">
        <v>3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</row>
    <row r="24" spans="1:42" x14ac:dyDescent="0.35">
      <c r="A24" s="2" t="s">
        <v>569</v>
      </c>
      <c r="B24" s="2" t="s">
        <v>3112</v>
      </c>
      <c r="C24" s="2" t="s">
        <v>3113</v>
      </c>
      <c r="D24" s="2" t="s">
        <v>3172</v>
      </c>
      <c r="E24" s="2" t="s">
        <v>4393</v>
      </c>
      <c r="F24" s="2" t="s">
        <v>4393</v>
      </c>
      <c r="G24" s="2" t="s">
        <v>4393</v>
      </c>
      <c r="H24" s="2" t="s">
        <v>4393</v>
      </c>
      <c r="I24" s="3" t="s">
        <v>570</v>
      </c>
      <c r="J24" s="4">
        <v>7.0801900000000004E-172</v>
      </c>
      <c r="K24" s="5">
        <v>0.99399999999999999</v>
      </c>
      <c r="L24" s="23">
        <v>10</v>
      </c>
      <c r="M24" s="23">
        <v>2</v>
      </c>
      <c r="N24" s="2" t="s">
        <v>568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4</v>
      </c>
      <c r="X24" s="2">
        <v>0</v>
      </c>
      <c r="Y24" s="2">
        <v>0</v>
      </c>
      <c r="Z24" s="2">
        <v>0</v>
      </c>
      <c r="AA24" s="2">
        <v>6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</row>
    <row r="25" spans="1:42" x14ac:dyDescent="0.35">
      <c r="A25" s="2" t="s">
        <v>404</v>
      </c>
      <c r="B25" s="2" t="s">
        <v>3112</v>
      </c>
      <c r="C25" s="2" t="s">
        <v>3113</v>
      </c>
      <c r="D25" s="2" t="s">
        <v>3114</v>
      </c>
      <c r="E25" s="2" t="s">
        <v>3909</v>
      </c>
      <c r="F25" s="2" t="s">
        <v>4036</v>
      </c>
      <c r="G25" s="2" t="s">
        <v>4037</v>
      </c>
      <c r="H25" s="2" t="s">
        <v>4078</v>
      </c>
      <c r="I25" s="3" t="s">
        <v>405</v>
      </c>
      <c r="J25" s="4">
        <v>1.5325900000000001E-168</v>
      </c>
      <c r="K25" s="5">
        <v>0.98809999999999998</v>
      </c>
      <c r="L25" s="23">
        <v>21</v>
      </c>
      <c r="M25" s="23">
        <v>5</v>
      </c>
      <c r="N25" s="2" t="s">
        <v>403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3</v>
      </c>
      <c r="X25" s="2">
        <v>0</v>
      </c>
      <c r="Y25" s="2">
        <v>0</v>
      </c>
      <c r="Z25" s="2">
        <v>3</v>
      </c>
      <c r="AA25" s="2">
        <v>3</v>
      </c>
      <c r="AB25" s="2">
        <v>8</v>
      </c>
      <c r="AC25" s="2">
        <v>0</v>
      </c>
      <c r="AD25" s="2">
        <v>4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</row>
    <row r="26" spans="1:42" x14ac:dyDescent="0.35">
      <c r="A26" s="2" t="s">
        <v>901</v>
      </c>
      <c r="B26" s="2" t="s">
        <v>3112</v>
      </c>
      <c r="C26" s="2" t="s">
        <v>3113</v>
      </c>
      <c r="D26" s="2" t="s">
        <v>3114</v>
      </c>
      <c r="E26" s="2" t="s">
        <v>3307</v>
      </c>
      <c r="F26" s="2" t="s">
        <v>3308</v>
      </c>
      <c r="G26" s="2" t="s">
        <v>4031</v>
      </c>
      <c r="H26" s="2" t="s">
        <v>4032</v>
      </c>
      <c r="I26" s="3" t="s">
        <v>902</v>
      </c>
      <c r="J26" s="4">
        <v>1.5325900000000001E-168</v>
      </c>
      <c r="K26" s="5">
        <v>0.98809999999999998</v>
      </c>
      <c r="L26" s="23">
        <v>3</v>
      </c>
      <c r="M26" s="23">
        <v>1</v>
      </c>
      <c r="N26" s="2" t="s">
        <v>900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3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</row>
    <row r="27" spans="1:42" x14ac:dyDescent="0.35">
      <c r="A27" s="2" t="s">
        <v>129</v>
      </c>
      <c r="B27" s="2" t="s">
        <v>3112</v>
      </c>
      <c r="C27" s="2" t="s">
        <v>3113</v>
      </c>
      <c r="D27" s="2" t="s">
        <v>3172</v>
      </c>
      <c r="E27" s="2" t="s">
        <v>3173</v>
      </c>
      <c r="F27" s="2" t="s">
        <v>3174</v>
      </c>
      <c r="G27" s="2" t="s">
        <v>3175</v>
      </c>
      <c r="H27" s="2" t="s">
        <v>4398</v>
      </c>
      <c r="I27" s="3" t="s">
        <v>130</v>
      </c>
      <c r="J27" s="4">
        <v>1.5325900000000001E-168</v>
      </c>
      <c r="K27" s="5">
        <v>0.98809999999999998</v>
      </c>
      <c r="L27" s="23">
        <v>759</v>
      </c>
      <c r="M27" s="23">
        <v>11</v>
      </c>
      <c r="N27" s="2" t="s">
        <v>128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7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16</v>
      </c>
      <c r="AH27" s="2">
        <v>11</v>
      </c>
      <c r="AI27" s="2">
        <v>36</v>
      </c>
      <c r="AJ27" s="2">
        <v>8</v>
      </c>
      <c r="AK27" s="2">
        <v>351</v>
      </c>
      <c r="AL27" s="2">
        <v>214</v>
      </c>
      <c r="AM27" s="2">
        <v>11</v>
      </c>
      <c r="AN27" s="2">
        <v>6</v>
      </c>
      <c r="AO27" s="2">
        <v>70</v>
      </c>
      <c r="AP27" s="2">
        <v>29</v>
      </c>
    </row>
    <row r="28" spans="1:42" x14ac:dyDescent="0.35">
      <c r="A28" s="2" t="s">
        <v>307</v>
      </c>
      <c r="B28" s="2" t="s">
        <v>3112</v>
      </c>
      <c r="C28" s="2" t="s">
        <v>3113</v>
      </c>
      <c r="D28" s="2" t="s">
        <v>3172</v>
      </c>
      <c r="E28" s="2" t="s">
        <v>3173</v>
      </c>
      <c r="F28" s="2" t="s">
        <v>3174</v>
      </c>
      <c r="G28" s="2" t="s">
        <v>3175</v>
      </c>
      <c r="H28" s="2" t="s">
        <v>4403</v>
      </c>
      <c r="I28" s="3" t="s">
        <v>127</v>
      </c>
      <c r="J28" s="4">
        <v>1.19318E-164</v>
      </c>
      <c r="K28" s="5">
        <v>0.98209999999999997</v>
      </c>
      <c r="L28" s="23">
        <v>35</v>
      </c>
      <c r="M28" s="23">
        <v>5</v>
      </c>
      <c r="N28" s="2" t="s">
        <v>306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4</v>
      </c>
      <c r="X28" s="2">
        <v>0</v>
      </c>
      <c r="Y28" s="2">
        <v>0</v>
      </c>
      <c r="Z28" s="2">
        <v>0</v>
      </c>
      <c r="AA28" s="2">
        <v>7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4</v>
      </c>
      <c r="AI28" s="2">
        <v>0</v>
      </c>
      <c r="AJ28" s="2">
        <v>0</v>
      </c>
      <c r="AK28" s="2">
        <v>15</v>
      </c>
      <c r="AL28" s="2">
        <v>0</v>
      </c>
      <c r="AM28" s="2">
        <v>0</v>
      </c>
      <c r="AN28" s="2">
        <v>0</v>
      </c>
      <c r="AO28" s="2">
        <v>5</v>
      </c>
      <c r="AP28" s="2">
        <v>0</v>
      </c>
    </row>
    <row r="29" spans="1:42" x14ac:dyDescent="0.35">
      <c r="A29" s="2" t="s">
        <v>132</v>
      </c>
      <c r="B29" s="2" t="s">
        <v>3112</v>
      </c>
      <c r="C29" s="2" t="s">
        <v>3113</v>
      </c>
      <c r="D29" s="2" t="s">
        <v>3114</v>
      </c>
      <c r="E29" s="2" t="s">
        <v>3115</v>
      </c>
      <c r="F29" s="2" t="s">
        <v>3116</v>
      </c>
      <c r="G29" s="2" t="s">
        <v>3145</v>
      </c>
      <c r="H29" s="2" t="s">
        <v>4085</v>
      </c>
      <c r="I29" s="3" t="s">
        <v>133</v>
      </c>
      <c r="J29" s="4">
        <v>1.54347E-163</v>
      </c>
      <c r="K29" s="5">
        <v>0.97919999999999996</v>
      </c>
      <c r="L29" s="23">
        <v>577</v>
      </c>
      <c r="M29" s="23">
        <v>5</v>
      </c>
      <c r="N29" s="2" t="s">
        <v>131</v>
      </c>
      <c r="O29" s="2">
        <v>343</v>
      </c>
      <c r="P29" s="2">
        <v>0</v>
      </c>
      <c r="Q29" s="2">
        <v>168</v>
      </c>
      <c r="R29" s="2">
        <v>0</v>
      </c>
      <c r="S29" s="2">
        <v>30</v>
      </c>
      <c r="T29" s="2">
        <v>0</v>
      </c>
      <c r="U29" s="2">
        <v>33</v>
      </c>
      <c r="V29" s="2">
        <v>3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</row>
    <row r="30" spans="1:42" x14ac:dyDescent="0.35">
      <c r="A30" s="2" t="s">
        <v>259</v>
      </c>
      <c r="B30" s="2" t="s">
        <v>3112</v>
      </c>
      <c r="C30" s="2" t="s">
        <v>3113</v>
      </c>
      <c r="D30" s="2" t="s">
        <v>3114</v>
      </c>
      <c r="E30" s="2" t="s">
        <v>3115</v>
      </c>
      <c r="F30" s="2" t="s">
        <v>3116</v>
      </c>
      <c r="G30" s="2" t="s">
        <v>3145</v>
      </c>
      <c r="H30" s="2" t="s">
        <v>4086</v>
      </c>
      <c r="I30" s="3" t="s">
        <v>237</v>
      </c>
      <c r="J30" s="4">
        <v>1.54347E-163</v>
      </c>
      <c r="K30" s="5">
        <v>0.97919999999999996</v>
      </c>
      <c r="L30" s="23">
        <v>52</v>
      </c>
      <c r="M30" s="23">
        <v>5</v>
      </c>
      <c r="N30" s="2" t="s">
        <v>258</v>
      </c>
      <c r="O30" s="2">
        <v>8</v>
      </c>
      <c r="P30" s="2">
        <v>0</v>
      </c>
      <c r="Q30" s="2">
        <v>4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7</v>
      </c>
      <c r="X30" s="2">
        <v>0</v>
      </c>
      <c r="Y30" s="2">
        <v>11</v>
      </c>
      <c r="Z30" s="2">
        <v>22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</row>
    <row r="31" spans="1:42" x14ac:dyDescent="0.35">
      <c r="A31" s="2" t="s">
        <v>563</v>
      </c>
      <c r="B31" s="2" t="s">
        <v>3112</v>
      </c>
      <c r="C31" s="2" t="s">
        <v>3113</v>
      </c>
      <c r="D31" s="2" t="s">
        <v>3114</v>
      </c>
      <c r="E31" s="2" t="s">
        <v>3307</v>
      </c>
      <c r="F31" s="2" t="s">
        <v>3308</v>
      </c>
      <c r="G31" s="2" t="s">
        <v>4031</v>
      </c>
      <c r="H31" s="2" t="s">
        <v>4032</v>
      </c>
      <c r="I31" s="3" t="s">
        <v>564</v>
      </c>
      <c r="J31" s="4">
        <v>5.5513199999999997E-163</v>
      </c>
      <c r="K31" s="5">
        <v>0.97909999999999997</v>
      </c>
      <c r="L31" s="23">
        <v>10</v>
      </c>
      <c r="M31" s="23">
        <v>2</v>
      </c>
      <c r="N31" s="2" t="s">
        <v>562</v>
      </c>
      <c r="O31" s="2">
        <v>0</v>
      </c>
      <c r="P31" s="2">
        <v>0</v>
      </c>
      <c r="Q31" s="2">
        <v>5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5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</row>
    <row r="32" spans="1:42" x14ac:dyDescent="0.35">
      <c r="A32" s="2" t="s">
        <v>355</v>
      </c>
      <c r="B32" s="2" t="s">
        <v>3112</v>
      </c>
      <c r="C32" s="2" t="s">
        <v>3113</v>
      </c>
      <c r="D32" s="2" t="s">
        <v>3114</v>
      </c>
      <c r="E32" s="2" t="s">
        <v>3115</v>
      </c>
      <c r="F32" s="2" t="s">
        <v>3134</v>
      </c>
      <c r="G32" s="2" t="s">
        <v>3134</v>
      </c>
      <c r="H32" s="2" t="s">
        <v>4089</v>
      </c>
      <c r="I32" s="3" t="s">
        <v>356</v>
      </c>
      <c r="J32" s="4">
        <v>7.1810799999999997E-162</v>
      </c>
      <c r="K32" s="5">
        <v>0.97619999999999996</v>
      </c>
      <c r="L32" s="23">
        <v>26</v>
      </c>
      <c r="M32" s="23">
        <v>2</v>
      </c>
      <c r="N32" s="2" t="s">
        <v>354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15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11</v>
      </c>
      <c r="AM32" s="2">
        <v>0</v>
      </c>
      <c r="AN32" s="2">
        <v>0</v>
      </c>
      <c r="AO32" s="2">
        <v>0</v>
      </c>
      <c r="AP32" s="2">
        <v>0</v>
      </c>
    </row>
    <row r="33" spans="1:42" x14ac:dyDescent="0.35">
      <c r="A33" s="2" t="s">
        <v>589</v>
      </c>
      <c r="B33" s="2" t="s">
        <v>3112</v>
      </c>
      <c r="C33" s="2" t="s">
        <v>3113</v>
      </c>
      <c r="D33" s="2" t="s">
        <v>3172</v>
      </c>
      <c r="E33" s="2" t="s">
        <v>3173</v>
      </c>
      <c r="F33" s="2" t="s">
        <v>3174</v>
      </c>
      <c r="G33" s="2" t="s">
        <v>3435</v>
      </c>
      <c r="H33" s="2" t="s">
        <v>4407</v>
      </c>
      <c r="I33" s="3" t="s">
        <v>590</v>
      </c>
      <c r="J33" s="4">
        <v>7.1810799999999997E-162</v>
      </c>
      <c r="K33" s="5">
        <v>0.97619999999999996</v>
      </c>
      <c r="L33" s="23">
        <v>9</v>
      </c>
      <c r="M33" s="23">
        <v>2</v>
      </c>
      <c r="N33" s="2" t="s">
        <v>588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4</v>
      </c>
      <c r="X33" s="2">
        <v>0</v>
      </c>
      <c r="Y33" s="2">
        <v>0</v>
      </c>
      <c r="Z33" s="2">
        <v>0</v>
      </c>
      <c r="AA33" s="2">
        <v>5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</row>
    <row r="34" spans="1:42" x14ac:dyDescent="0.35">
      <c r="A34" s="2" t="s">
        <v>528</v>
      </c>
      <c r="B34" s="2" t="s">
        <v>3112</v>
      </c>
      <c r="C34" s="2" t="s">
        <v>3113</v>
      </c>
      <c r="D34" s="2" t="s">
        <v>3114</v>
      </c>
      <c r="E34" s="2" t="s">
        <v>3115</v>
      </c>
      <c r="F34" s="2" t="s">
        <v>3224</v>
      </c>
      <c r="G34" s="2" t="s">
        <v>3225</v>
      </c>
      <c r="H34" s="2" t="s">
        <v>4090</v>
      </c>
      <c r="I34" s="3" t="s">
        <v>529</v>
      </c>
      <c r="J34" s="4">
        <v>7.1810799999999997E-162</v>
      </c>
      <c r="K34" s="5">
        <v>0.97619999999999996</v>
      </c>
      <c r="L34" s="23">
        <v>12</v>
      </c>
      <c r="M34" s="23">
        <v>1</v>
      </c>
      <c r="N34" s="2" t="s">
        <v>527</v>
      </c>
      <c r="O34" s="2">
        <v>12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</row>
    <row r="35" spans="1:42" x14ac:dyDescent="0.35">
      <c r="A35" s="2" t="s">
        <v>253</v>
      </c>
      <c r="B35" s="2" t="s">
        <v>3112</v>
      </c>
      <c r="C35" s="2" t="s">
        <v>3113</v>
      </c>
      <c r="D35" s="2" t="s">
        <v>3172</v>
      </c>
      <c r="E35" s="2" t="s">
        <v>4408</v>
      </c>
      <c r="F35" s="2" t="s">
        <v>4409</v>
      </c>
      <c r="G35" s="2" t="s">
        <v>4410</v>
      </c>
      <c r="H35" s="2" t="s">
        <v>4411</v>
      </c>
      <c r="I35" s="3" t="s">
        <v>254</v>
      </c>
      <c r="J35" s="4">
        <v>7.1810799999999997E-162</v>
      </c>
      <c r="K35" s="5">
        <v>0.97619999999999996</v>
      </c>
      <c r="L35" s="23">
        <v>56</v>
      </c>
      <c r="M35" s="23">
        <v>10</v>
      </c>
      <c r="N35" s="2" t="s">
        <v>252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10</v>
      </c>
      <c r="X35" s="2">
        <v>0</v>
      </c>
      <c r="Y35" s="2">
        <v>4</v>
      </c>
      <c r="Z35" s="2">
        <v>0</v>
      </c>
      <c r="AA35" s="2">
        <v>5</v>
      </c>
      <c r="AB35" s="2">
        <v>7</v>
      </c>
      <c r="AC35" s="2">
        <v>3</v>
      </c>
      <c r="AD35" s="2">
        <v>6</v>
      </c>
      <c r="AE35" s="2">
        <v>7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3</v>
      </c>
      <c r="AM35" s="2">
        <v>8</v>
      </c>
      <c r="AN35" s="2">
        <v>3</v>
      </c>
      <c r="AO35" s="2">
        <v>0</v>
      </c>
      <c r="AP35" s="2">
        <v>0</v>
      </c>
    </row>
    <row r="36" spans="1:42" x14ac:dyDescent="0.35">
      <c r="A36" s="2" t="s">
        <v>120</v>
      </c>
      <c r="B36" s="2" t="s">
        <v>3112</v>
      </c>
      <c r="C36" s="2" t="s">
        <v>3113</v>
      </c>
      <c r="D36" s="2" t="s">
        <v>4471</v>
      </c>
      <c r="E36" s="2" t="s">
        <v>4471</v>
      </c>
      <c r="F36" s="2" t="s">
        <v>4471</v>
      </c>
      <c r="G36" s="2" t="s">
        <v>4471</v>
      </c>
      <c r="H36" s="2" t="s">
        <v>4471</v>
      </c>
      <c r="I36" s="3" t="s">
        <v>121</v>
      </c>
      <c r="J36" s="4">
        <v>7.1810799999999997E-162</v>
      </c>
      <c r="K36" s="5">
        <v>0.97619999999999996</v>
      </c>
      <c r="L36" s="23">
        <v>1005</v>
      </c>
      <c r="M36" s="23">
        <v>17</v>
      </c>
      <c r="N36" s="2" t="s">
        <v>119</v>
      </c>
      <c r="O36" s="2">
        <v>26</v>
      </c>
      <c r="P36" s="2">
        <v>0</v>
      </c>
      <c r="Q36" s="2">
        <v>13</v>
      </c>
      <c r="R36" s="2">
        <v>0</v>
      </c>
      <c r="S36" s="2">
        <v>10</v>
      </c>
      <c r="T36" s="2">
        <v>0</v>
      </c>
      <c r="U36" s="2">
        <v>0</v>
      </c>
      <c r="V36" s="2">
        <v>0</v>
      </c>
      <c r="W36" s="2">
        <v>165</v>
      </c>
      <c r="X36" s="2">
        <v>0</v>
      </c>
      <c r="Y36" s="2">
        <v>72</v>
      </c>
      <c r="Z36" s="2">
        <v>221</v>
      </c>
      <c r="AA36" s="2">
        <v>67</v>
      </c>
      <c r="AB36" s="2">
        <v>42</v>
      </c>
      <c r="AC36" s="2">
        <v>8</v>
      </c>
      <c r="AD36" s="2">
        <v>19</v>
      </c>
      <c r="AE36" s="2">
        <v>0</v>
      </c>
      <c r="AF36" s="2">
        <v>0</v>
      </c>
      <c r="AG36" s="2">
        <v>0</v>
      </c>
      <c r="AH36" s="2">
        <v>9</v>
      </c>
      <c r="AI36" s="2">
        <v>73</v>
      </c>
      <c r="AJ36" s="2">
        <v>12</v>
      </c>
      <c r="AK36" s="2">
        <v>0</v>
      </c>
      <c r="AL36" s="2">
        <v>170</v>
      </c>
      <c r="AM36" s="2">
        <v>20</v>
      </c>
      <c r="AN36" s="2">
        <v>67</v>
      </c>
      <c r="AO36" s="2">
        <v>11</v>
      </c>
      <c r="AP36" s="2">
        <v>0</v>
      </c>
    </row>
    <row r="37" spans="1:42" x14ac:dyDescent="0.35">
      <c r="A37" s="2" t="s">
        <v>111</v>
      </c>
      <c r="B37" s="2" t="s">
        <v>3112</v>
      </c>
      <c r="C37" s="2" t="s">
        <v>3113</v>
      </c>
      <c r="D37" s="2" t="s">
        <v>3114</v>
      </c>
      <c r="E37" s="2" t="s">
        <v>3115</v>
      </c>
      <c r="F37" s="2" t="s">
        <v>3134</v>
      </c>
      <c r="G37" s="2" t="s">
        <v>3134</v>
      </c>
      <c r="H37" s="2" t="s">
        <v>4033</v>
      </c>
      <c r="I37" s="3" t="s">
        <v>112</v>
      </c>
      <c r="J37" s="4">
        <v>3.3410299999999999E-160</v>
      </c>
      <c r="K37" s="5">
        <v>0.97319999999999995</v>
      </c>
      <c r="L37" s="23">
        <v>2482</v>
      </c>
      <c r="M37" s="23">
        <v>14</v>
      </c>
      <c r="N37" s="2" t="s">
        <v>110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106</v>
      </c>
      <c r="X37" s="2">
        <v>0</v>
      </c>
      <c r="Y37" s="2">
        <v>280</v>
      </c>
      <c r="Z37" s="2">
        <v>339</v>
      </c>
      <c r="AA37" s="2">
        <v>47</v>
      </c>
      <c r="AB37" s="2">
        <v>249</v>
      </c>
      <c r="AC37" s="2">
        <v>292</v>
      </c>
      <c r="AD37" s="2">
        <v>55</v>
      </c>
      <c r="AE37" s="2">
        <v>114</v>
      </c>
      <c r="AF37" s="2">
        <v>248</v>
      </c>
      <c r="AG37" s="2">
        <v>0</v>
      </c>
      <c r="AH37" s="2">
        <v>33</v>
      </c>
      <c r="AI37" s="2">
        <v>0</v>
      </c>
      <c r="AJ37" s="2">
        <v>0</v>
      </c>
      <c r="AK37" s="2">
        <v>0</v>
      </c>
      <c r="AL37" s="2">
        <v>27</v>
      </c>
      <c r="AM37" s="2">
        <v>549</v>
      </c>
      <c r="AN37" s="2">
        <v>0</v>
      </c>
      <c r="AO37" s="2">
        <v>41</v>
      </c>
      <c r="AP37" s="2">
        <v>102</v>
      </c>
    </row>
    <row r="38" spans="1:42" x14ac:dyDescent="0.35">
      <c r="A38" s="2" t="s">
        <v>102</v>
      </c>
      <c r="B38" s="2" t="s">
        <v>3112</v>
      </c>
      <c r="C38" s="2" t="s">
        <v>3113</v>
      </c>
      <c r="D38" s="2" t="s">
        <v>3172</v>
      </c>
      <c r="E38" s="2" t="s">
        <v>4368</v>
      </c>
      <c r="F38" s="2" t="s">
        <v>4369</v>
      </c>
      <c r="G38" s="2" t="s">
        <v>3195</v>
      </c>
      <c r="H38" s="2" t="s">
        <v>4396</v>
      </c>
      <c r="I38" s="3" t="s">
        <v>103</v>
      </c>
      <c r="J38" s="4">
        <v>3.3410299999999999E-160</v>
      </c>
      <c r="K38" s="5">
        <v>0.97319999999999995</v>
      </c>
      <c r="L38" s="23">
        <v>6483</v>
      </c>
      <c r="M38" s="23">
        <v>13</v>
      </c>
      <c r="N38" s="2" t="s">
        <v>101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300</v>
      </c>
      <c r="Z38" s="2">
        <v>0</v>
      </c>
      <c r="AA38" s="2">
        <v>465</v>
      </c>
      <c r="AB38" s="2">
        <v>0</v>
      </c>
      <c r="AC38" s="2">
        <v>0</v>
      </c>
      <c r="AD38" s="2">
        <v>0</v>
      </c>
      <c r="AE38" s="2">
        <v>135</v>
      </c>
      <c r="AF38" s="2">
        <v>0</v>
      </c>
      <c r="AG38" s="2">
        <v>196</v>
      </c>
      <c r="AH38" s="2">
        <v>241</v>
      </c>
      <c r="AI38" s="2">
        <v>760</v>
      </c>
      <c r="AJ38" s="2">
        <v>170</v>
      </c>
      <c r="AK38" s="2">
        <v>1464</v>
      </c>
      <c r="AL38" s="2">
        <v>1046</v>
      </c>
      <c r="AM38" s="2">
        <v>194</v>
      </c>
      <c r="AN38" s="2">
        <v>305</v>
      </c>
      <c r="AO38" s="2">
        <v>921</v>
      </c>
      <c r="AP38" s="2">
        <v>286</v>
      </c>
    </row>
    <row r="39" spans="1:42" x14ac:dyDescent="0.35">
      <c r="A39" s="2" t="s">
        <v>892</v>
      </c>
      <c r="B39" s="2" t="s">
        <v>3112</v>
      </c>
      <c r="C39" s="2" t="s">
        <v>3113</v>
      </c>
      <c r="D39" s="2" t="s">
        <v>3114</v>
      </c>
      <c r="E39" s="2" t="s">
        <v>3115</v>
      </c>
      <c r="F39" s="2" t="s">
        <v>3116</v>
      </c>
      <c r="G39" s="2" t="s">
        <v>3145</v>
      </c>
      <c r="H39" s="2" t="s">
        <v>4069</v>
      </c>
      <c r="I39" s="3" t="s">
        <v>893</v>
      </c>
      <c r="J39" s="4">
        <v>1.5544300000000001E-158</v>
      </c>
      <c r="K39" s="5">
        <v>0.97019999999999995</v>
      </c>
      <c r="L39" s="23">
        <v>3</v>
      </c>
      <c r="M39" s="23">
        <v>1</v>
      </c>
      <c r="N39" s="2" t="s">
        <v>891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3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</row>
    <row r="40" spans="1:42" x14ac:dyDescent="0.35">
      <c r="A40" s="2" t="s">
        <v>495</v>
      </c>
      <c r="B40" s="2" t="s">
        <v>3112</v>
      </c>
      <c r="C40" s="2" t="s">
        <v>3113</v>
      </c>
      <c r="D40" s="2" t="s">
        <v>3114</v>
      </c>
      <c r="E40" s="2" t="s">
        <v>3115</v>
      </c>
      <c r="F40" s="2" t="s">
        <v>3134</v>
      </c>
      <c r="G40" s="2" t="s">
        <v>3134</v>
      </c>
      <c r="H40" s="2" t="s">
        <v>4097</v>
      </c>
      <c r="I40" s="3" t="s">
        <v>344</v>
      </c>
      <c r="J40" s="4">
        <v>5.5907300000000004E-158</v>
      </c>
      <c r="K40" s="5">
        <v>0.97009999999999996</v>
      </c>
      <c r="L40" s="23">
        <v>14</v>
      </c>
      <c r="M40" s="23">
        <v>2</v>
      </c>
      <c r="N40" s="2" t="s">
        <v>494</v>
      </c>
      <c r="O40" s="2">
        <v>11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3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</row>
    <row r="41" spans="1:42" x14ac:dyDescent="0.35">
      <c r="A41" s="2" t="s">
        <v>661</v>
      </c>
      <c r="B41" s="2" t="s">
        <v>3112</v>
      </c>
      <c r="C41" s="2" t="s">
        <v>3113</v>
      </c>
      <c r="D41" s="2" t="s">
        <v>3114</v>
      </c>
      <c r="E41" s="2" t="s">
        <v>3115</v>
      </c>
      <c r="F41" s="2" t="s">
        <v>3134</v>
      </c>
      <c r="G41" s="2" t="s">
        <v>3134</v>
      </c>
      <c r="H41" s="2" t="s">
        <v>4033</v>
      </c>
      <c r="I41" s="3" t="s">
        <v>112</v>
      </c>
      <c r="J41" s="4">
        <v>7.2320700000000004E-157</v>
      </c>
      <c r="K41" s="5">
        <v>0.96730000000000005</v>
      </c>
      <c r="L41" s="23">
        <v>7</v>
      </c>
      <c r="M41" s="23">
        <v>2</v>
      </c>
      <c r="N41" s="2" t="s">
        <v>660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4</v>
      </c>
      <c r="X41" s="2">
        <v>0</v>
      </c>
      <c r="Y41" s="2">
        <v>0</v>
      </c>
      <c r="Z41" s="2">
        <v>3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</row>
    <row r="42" spans="1:42" x14ac:dyDescent="0.35">
      <c r="A42" s="2" t="s">
        <v>393</v>
      </c>
      <c r="B42" s="2" t="s">
        <v>3112</v>
      </c>
      <c r="C42" s="2" t="s">
        <v>3113</v>
      </c>
      <c r="D42" s="2" t="s">
        <v>3114</v>
      </c>
      <c r="E42" s="2" t="s">
        <v>3115</v>
      </c>
      <c r="F42" s="2" t="s">
        <v>3224</v>
      </c>
      <c r="G42" s="2" t="s">
        <v>3225</v>
      </c>
      <c r="H42" s="2" t="s">
        <v>4035</v>
      </c>
      <c r="I42" s="3" t="s">
        <v>160</v>
      </c>
      <c r="J42" s="4">
        <v>7.2320700000000004E-157</v>
      </c>
      <c r="K42" s="5">
        <v>0.96730000000000005</v>
      </c>
      <c r="L42" s="23">
        <v>22</v>
      </c>
      <c r="M42" s="23">
        <v>3</v>
      </c>
      <c r="N42" s="2" t="s">
        <v>392</v>
      </c>
      <c r="O42" s="2">
        <v>13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4</v>
      </c>
      <c r="AK42" s="2">
        <v>0</v>
      </c>
      <c r="AL42" s="2">
        <v>0</v>
      </c>
      <c r="AM42" s="2">
        <v>0</v>
      </c>
      <c r="AN42" s="2">
        <v>5</v>
      </c>
      <c r="AO42" s="2">
        <v>0</v>
      </c>
      <c r="AP42" s="2">
        <v>0</v>
      </c>
    </row>
    <row r="43" spans="1:42" x14ac:dyDescent="0.35">
      <c r="A43" s="2" t="s">
        <v>502</v>
      </c>
      <c r="B43" s="2" t="s">
        <v>3112</v>
      </c>
      <c r="C43" s="2" t="s">
        <v>3113</v>
      </c>
      <c r="D43" s="2" t="s">
        <v>3114</v>
      </c>
      <c r="E43" s="2" t="s">
        <v>3307</v>
      </c>
      <c r="F43" s="2" t="s">
        <v>3308</v>
      </c>
      <c r="G43" s="2" t="s">
        <v>4071</v>
      </c>
      <c r="H43" s="2" t="s">
        <v>4072</v>
      </c>
      <c r="I43" s="3" t="s">
        <v>503</v>
      </c>
      <c r="J43" s="4">
        <v>7.2320700000000004E-157</v>
      </c>
      <c r="K43" s="5">
        <v>0.96730000000000005</v>
      </c>
      <c r="L43" s="23">
        <v>13</v>
      </c>
      <c r="M43" s="23">
        <v>2</v>
      </c>
      <c r="N43" s="2" t="s">
        <v>501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8</v>
      </c>
      <c r="X43" s="2">
        <v>0</v>
      </c>
      <c r="Y43" s="2">
        <v>0</v>
      </c>
      <c r="Z43" s="2">
        <v>5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</row>
    <row r="44" spans="1:42" x14ac:dyDescent="0.35">
      <c r="A44" s="2" t="s">
        <v>728</v>
      </c>
      <c r="B44" s="2" t="s">
        <v>3112</v>
      </c>
      <c r="C44" s="2" t="s">
        <v>3113</v>
      </c>
      <c r="D44" s="2" t="s">
        <v>3172</v>
      </c>
      <c r="E44" s="2" t="s">
        <v>3173</v>
      </c>
      <c r="F44" s="2" t="s">
        <v>3174</v>
      </c>
      <c r="G44" s="2" t="s">
        <v>3175</v>
      </c>
      <c r="H44" s="2" t="s">
        <v>4403</v>
      </c>
      <c r="I44" s="3" t="s">
        <v>127</v>
      </c>
      <c r="J44" s="4">
        <v>2.6011099999999998E-156</v>
      </c>
      <c r="K44" s="5">
        <v>0.96730000000000005</v>
      </c>
      <c r="L44" s="23">
        <v>5</v>
      </c>
      <c r="M44" s="23">
        <v>1</v>
      </c>
      <c r="N44" s="2" t="s">
        <v>727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5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</row>
    <row r="45" spans="1:42" x14ac:dyDescent="0.35">
      <c r="A45" s="2" t="s">
        <v>726</v>
      </c>
      <c r="B45" s="2" t="s">
        <v>3112</v>
      </c>
      <c r="C45" s="2" t="s">
        <v>3113</v>
      </c>
      <c r="D45" s="2" t="s">
        <v>3114</v>
      </c>
      <c r="E45" s="2" t="s">
        <v>3115</v>
      </c>
      <c r="F45" s="2" t="s">
        <v>3134</v>
      </c>
      <c r="G45" s="2" t="s">
        <v>3134</v>
      </c>
      <c r="H45" s="2" t="s">
        <v>4102</v>
      </c>
      <c r="I45" s="3" t="s">
        <v>154</v>
      </c>
      <c r="J45" s="4">
        <v>3.36475E-155</v>
      </c>
      <c r="K45" s="5">
        <v>0.96430000000000005</v>
      </c>
      <c r="L45" s="23">
        <v>5</v>
      </c>
      <c r="M45" s="23">
        <v>1</v>
      </c>
      <c r="N45" s="2" t="s">
        <v>725</v>
      </c>
      <c r="O45" s="2">
        <v>5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</row>
    <row r="46" spans="1:42" x14ac:dyDescent="0.35">
      <c r="A46" s="2" t="s">
        <v>885</v>
      </c>
      <c r="B46" s="2" t="s">
        <v>3112</v>
      </c>
      <c r="C46" s="2" t="s">
        <v>3113</v>
      </c>
      <c r="D46" s="2" t="s">
        <v>3114</v>
      </c>
      <c r="E46" s="2" t="s">
        <v>3115</v>
      </c>
      <c r="F46" s="2" t="s">
        <v>3224</v>
      </c>
      <c r="G46" s="2" t="s">
        <v>3225</v>
      </c>
      <c r="H46" s="2" t="s">
        <v>4103</v>
      </c>
      <c r="I46" s="3" t="s">
        <v>886</v>
      </c>
      <c r="J46" s="4">
        <v>3.36475E-155</v>
      </c>
      <c r="K46" s="5">
        <v>0.96430000000000005</v>
      </c>
      <c r="L46" s="23">
        <v>3</v>
      </c>
      <c r="M46" s="23">
        <v>1</v>
      </c>
      <c r="N46" s="2" t="s">
        <v>884</v>
      </c>
      <c r="O46" s="2">
        <v>0</v>
      </c>
      <c r="P46" s="2">
        <v>0</v>
      </c>
      <c r="Q46" s="2">
        <v>3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</row>
    <row r="47" spans="1:42" x14ac:dyDescent="0.35">
      <c r="A47" s="2" t="s">
        <v>538</v>
      </c>
      <c r="B47" s="2" t="s">
        <v>3112</v>
      </c>
      <c r="C47" s="2" t="s">
        <v>3113</v>
      </c>
      <c r="D47" s="2" t="s">
        <v>3114</v>
      </c>
      <c r="E47" s="2" t="s">
        <v>3115</v>
      </c>
      <c r="F47" s="2" t="s">
        <v>3116</v>
      </c>
      <c r="G47" s="2" t="s">
        <v>3145</v>
      </c>
      <c r="H47" s="2" t="s">
        <v>4073</v>
      </c>
      <c r="I47" s="3" t="s">
        <v>539</v>
      </c>
      <c r="J47" s="4">
        <v>3.36475E-155</v>
      </c>
      <c r="K47" s="5">
        <v>0.96430000000000005</v>
      </c>
      <c r="L47" s="23">
        <v>11</v>
      </c>
      <c r="M47" s="23">
        <v>1</v>
      </c>
      <c r="N47" s="2" t="s">
        <v>537</v>
      </c>
      <c r="O47" s="2">
        <v>11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</row>
    <row r="48" spans="1:42" x14ac:dyDescent="0.35">
      <c r="A48" s="2" t="s">
        <v>782</v>
      </c>
      <c r="B48" s="2" t="s">
        <v>3112</v>
      </c>
      <c r="C48" s="2" t="s">
        <v>3113</v>
      </c>
      <c r="D48" s="2" t="s">
        <v>3114</v>
      </c>
      <c r="E48" s="2" t="s">
        <v>3307</v>
      </c>
      <c r="F48" s="2" t="s">
        <v>3308</v>
      </c>
      <c r="G48" s="2" t="s">
        <v>4031</v>
      </c>
      <c r="H48" s="2" t="s">
        <v>4032</v>
      </c>
      <c r="I48" s="3" t="s">
        <v>783</v>
      </c>
      <c r="J48" s="4">
        <v>3.36475E-155</v>
      </c>
      <c r="K48" s="5">
        <v>0.96430000000000005</v>
      </c>
      <c r="L48" s="23">
        <v>4</v>
      </c>
      <c r="M48" s="23">
        <v>1</v>
      </c>
      <c r="N48" s="2" t="s">
        <v>781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4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</row>
    <row r="49" spans="1:42" x14ac:dyDescent="0.35">
      <c r="A49" s="2" t="s">
        <v>882</v>
      </c>
      <c r="B49" s="2" t="s">
        <v>3112</v>
      </c>
      <c r="C49" s="2" t="s">
        <v>3113</v>
      </c>
      <c r="D49" s="2" t="s">
        <v>3172</v>
      </c>
      <c r="E49" s="2" t="s">
        <v>4376</v>
      </c>
      <c r="F49" s="2" t="s">
        <v>4413</v>
      </c>
      <c r="G49" s="2" t="s">
        <v>4414</v>
      </c>
      <c r="H49" s="2" t="s">
        <v>4415</v>
      </c>
      <c r="I49" s="3" t="s">
        <v>883</v>
      </c>
      <c r="J49" s="4">
        <v>1.5654699999999999E-153</v>
      </c>
      <c r="K49" s="5">
        <v>0.96140000000000003</v>
      </c>
      <c r="L49" s="23">
        <v>3</v>
      </c>
      <c r="M49" s="23">
        <v>1</v>
      </c>
      <c r="N49" s="2" t="s">
        <v>881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3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</row>
    <row r="50" spans="1:42" x14ac:dyDescent="0.35">
      <c r="A50" s="2" t="s">
        <v>879</v>
      </c>
      <c r="B50" s="2" t="s">
        <v>3112</v>
      </c>
      <c r="C50" s="2" t="s">
        <v>3113</v>
      </c>
      <c r="D50" s="2" t="s">
        <v>3114</v>
      </c>
      <c r="E50" s="2" t="s">
        <v>3909</v>
      </c>
      <c r="F50" s="2" t="s">
        <v>3915</v>
      </c>
      <c r="G50" s="2" t="s">
        <v>3949</v>
      </c>
      <c r="H50" s="2" t="s">
        <v>4053</v>
      </c>
      <c r="I50" s="3" t="s">
        <v>880</v>
      </c>
      <c r="J50" s="4">
        <v>1.5654699999999999E-153</v>
      </c>
      <c r="K50" s="5">
        <v>0.96130000000000004</v>
      </c>
      <c r="L50" s="23">
        <v>3</v>
      </c>
      <c r="M50" s="23">
        <v>1</v>
      </c>
      <c r="N50" s="2" t="s">
        <v>878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3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</row>
    <row r="51" spans="1:42" x14ac:dyDescent="0.35">
      <c r="A51" s="2" t="s">
        <v>266</v>
      </c>
      <c r="B51" s="2" t="s">
        <v>3112</v>
      </c>
      <c r="C51" s="2" t="s">
        <v>3113</v>
      </c>
      <c r="D51" s="2" t="s">
        <v>3114</v>
      </c>
      <c r="E51" s="2" t="s">
        <v>3115</v>
      </c>
      <c r="F51" s="2" t="s">
        <v>3224</v>
      </c>
      <c r="G51" s="2" t="s">
        <v>3508</v>
      </c>
      <c r="H51" s="2" t="s">
        <v>4067</v>
      </c>
      <c r="I51" s="3" t="s">
        <v>267</v>
      </c>
      <c r="J51" s="4">
        <v>1.5654699999999999E-153</v>
      </c>
      <c r="K51" s="5">
        <v>0.96130000000000004</v>
      </c>
      <c r="L51" s="23">
        <v>49</v>
      </c>
      <c r="M51" s="23">
        <v>5</v>
      </c>
      <c r="N51" s="2" t="s">
        <v>265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20</v>
      </c>
      <c r="X51" s="2">
        <v>0</v>
      </c>
      <c r="Y51" s="2">
        <v>5</v>
      </c>
      <c r="Z51" s="2">
        <v>4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14</v>
      </c>
      <c r="AJ51" s="2">
        <v>0</v>
      </c>
      <c r="AK51" s="2">
        <v>0</v>
      </c>
      <c r="AL51" s="2">
        <v>6</v>
      </c>
      <c r="AM51" s="2">
        <v>0</v>
      </c>
      <c r="AN51" s="2">
        <v>0</v>
      </c>
      <c r="AO51" s="2">
        <v>0</v>
      </c>
      <c r="AP51" s="2">
        <v>0</v>
      </c>
    </row>
    <row r="52" spans="1:42" x14ac:dyDescent="0.35">
      <c r="A52" s="2" t="s">
        <v>281</v>
      </c>
      <c r="B52" s="2" t="s">
        <v>3112</v>
      </c>
      <c r="C52" s="2" t="s">
        <v>3113</v>
      </c>
      <c r="D52" s="2" t="s">
        <v>3114</v>
      </c>
      <c r="E52" s="2" t="s">
        <v>3115</v>
      </c>
      <c r="F52" s="2" t="s">
        <v>3224</v>
      </c>
      <c r="G52" s="2" t="s">
        <v>3508</v>
      </c>
      <c r="H52" s="2" t="s">
        <v>4067</v>
      </c>
      <c r="I52" s="3" t="s">
        <v>106</v>
      </c>
      <c r="J52" s="4">
        <v>1.5654699999999999E-153</v>
      </c>
      <c r="K52" s="5">
        <v>0.96130000000000004</v>
      </c>
      <c r="L52" s="23">
        <v>44</v>
      </c>
      <c r="M52" s="23">
        <v>5</v>
      </c>
      <c r="N52" s="2" t="s">
        <v>280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26</v>
      </c>
      <c r="X52" s="2">
        <v>0</v>
      </c>
      <c r="Y52" s="2">
        <v>4</v>
      </c>
      <c r="Z52" s="2">
        <v>0</v>
      </c>
      <c r="AA52" s="2">
        <v>3</v>
      </c>
      <c r="AB52" s="2">
        <v>6</v>
      </c>
      <c r="AC52" s="2">
        <v>5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</row>
    <row r="53" spans="1:42" x14ac:dyDescent="0.35">
      <c r="A53" s="2" t="s">
        <v>159</v>
      </c>
      <c r="B53" s="2" t="s">
        <v>3112</v>
      </c>
      <c r="C53" s="2" t="s">
        <v>3113</v>
      </c>
      <c r="D53" s="2" t="s">
        <v>3114</v>
      </c>
      <c r="E53" s="2" t="s">
        <v>3115</v>
      </c>
      <c r="F53" s="2" t="s">
        <v>3224</v>
      </c>
      <c r="G53" s="2" t="s">
        <v>3225</v>
      </c>
      <c r="H53" s="2" t="s">
        <v>4035</v>
      </c>
      <c r="I53" s="3" t="s">
        <v>160</v>
      </c>
      <c r="J53" s="4">
        <v>7.28341E-152</v>
      </c>
      <c r="K53" s="5">
        <v>0.95830000000000004</v>
      </c>
      <c r="L53" s="23">
        <v>323</v>
      </c>
      <c r="M53" s="23">
        <v>6</v>
      </c>
      <c r="N53" s="2" t="s">
        <v>158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157</v>
      </c>
      <c r="X53" s="2">
        <v>0</v>
      </c>
      <c r="Y53" s="2">
        <v>34</v>
      </c>
      <c r="Z53" s="2">
        <v>66</v>
      </c>
      <c r="AA53" s="2">
        <v>11</v>
      </c>
      <c r="AB53" s="2">
        <v>44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11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</row>
    <row r="54" spans="1:42" x14ac:dyDescent="0.35">
      <c r="A54" s="2" t="s">
        <v>876</v>
      </c>
      <c r="B54" s="2" t="s">
        <v>3112</v>
      </c>
      <c r="C54" s="2" t="s">
        <v>3113</v>
      </c>
      <c r="D54" s="2" t="s">
        <v>3114</v>
      </c>
      <c r="E54" s="2" t="s">
        <v>3750</v>
      </c>
      <c r="F54" s="2" t="s">
        <v>3751</v>
      </c>
      <c r="G54" s="2" t="s">
        <v>3752</v>
      </c>
      <c r="H54" s="2" t="s">
        <v>4098</v>
      </c>
      <c r="I54" s="3" t="s">
        <v>877</v>
      </c>
      <c r="J54" s="4">
        <v>7.28341E-152</v>
      </c>
      <c r="K54" s="5">
        <v>0.95830000000000004</v>
      </c>
      <c r="L54" s="23">
        <v>3</v>
      </c>
      <c r="M54" s="23">
        <v>1</v>
      </c>
      <c r="N54" s="2" t="s">
        <v>875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3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</row>
    <row r="55" spans="1:42" x14ac:dyDescent="0.35">
      <c r="A55" s="2" t="s">
        <v>335</v>
      </c>
      <c r="B55" s="2" t="s">
        <v>3112</v>
      </c>
      <c r="C55" s="2" t="s">
        <v>3113</v>
      </c>
      <c r="D55" s="2" t="s">
        <v>3114</v>
      </c>
      <c r="E55" s="2" t="s">
        <v>3115</v>
      </c>
      <c r="F55" s="2" t="s">
        <v>4108</v>
      </c>
      <c r="G55" s="2" t="s">
        <v>4109</v>
      </c>
      <c r="H55" s="2" t="s">
        <v>4110</v>
      </c>
      <c r="I55" s="3" t="s">
        <v>336</v>
      </c>
      <c r="J55" s="4">
        <v>2.61958E-151</v>
      </c>
      <c r="K55" s="5">
        <v>0.95820000000000005</v>
      </c>
      <c r="L55" s="23">
        <v>30</v>
      </c>
      <c r="M55" s="23">
        <v>5</v>
      </c>
      <c r="N55" s="2" t="s">
        <v>334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4</v>
      </c>
      <c r="X55" s="2">
        <v>0</v>
      </c>
      <c r="Y55" s="2">
        <v>0</v>
      </c>
      <c r="Z55" s="2">
        <v>0</v>
      </c>
      <c r="AA55" s="2">
        <v>0</v>
      </c>
      <c r="AB55" s="2">
        <v>3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3</v>
      </c>
      <c r="AN55" s="2">
        <v>17</v>
      </c>
      <c r="AO55" s="2">
        <v>3</v>
      </c>
      <c r="AP55" s="2">
        <v>0</v>
      </c>
    </row>
    <row r="56" spans="1:42" x14ac:dyDescent="0.35">
      <c r="A56" s="2" t="s">
        <v>492</v>
      </c>
      <c r="B56" s="2" t="s">
        <v>3112</v>
      </c>
      <c r="C56" s="2" t="s">
        <v>3113</v>
      </c>
      <c r="D56" s="2" t="s">
        <v>3114</v>
      </c>
      <c r="E56" s="2" t="s">
        <v>3115</v>
      </c>
      <c r="F56" s="2" t="s">
        <v>3116</v>
      </c>
      <c r="G56" s="2" t="s">
        <v>4111</v>
      </c>
      <c r="H56" s="2" t="s">
        <v>4112</v>
      </c>
      <c r="I56" s="3" t="s">
        <v>493</v>
      </c>
      <c r="J56" s="4">
        <v>3.38864E-150</v>
      </c>
      <c r="K56" s="5">
        <v>0.95540000000000003</v>
      </c>
      <c r="L56" s="23">
        <v>14</v>
      </c>
      <c r="M56" s="23">
        <v>2</v>
      </c>
      <c r="N56" s="2" t="s">
        <v>491</v>
      </c>
      <c r="O56" s="2">
        <v>6</v>
      </c>
      <c r="P56" s="2">
        <v>0</v>
      </c>
      <c r="Q56" s="2">
        <v>8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</row>
    <row r="57" spans="1:42" x14ac:dyDescent="0.35">
      <c r="A57" s="2" t="s">
        <v>271</v>
      </c>
      <c r="B57" s="2" t="s">
        <v>3112</v>
      </c>
      <c r="C57" s="2" t="s">
        <v>3113</v>
      </c>
      <c r="D57" s="2" t="s">
        <v>3114</v>
      </c>
      <c r="E57" s="2" t="s">
        <v>3115</v>
      </c>
      <c r="F57" s="2" t="s">
        <v>3134</v>
      </c>
      <c r="G57" s="2" t="s">
        <v>3134</v>
      </c>
      <c r="H57" s="2" t="s">
        <v>4033</v>
      </c>
      <c r="I57" s="3" t="s">
        <v>264</v>
      </c>
      <c r="J57" s="4">
        <v>3.38864E-150</v>
      </c>
      <c r="K57" s="5">
        <v>0.95540000000000003</v>
      </c>
      <c r="L57" s="23">
        <v>47</v>
      </c>
      <c r="M57" s="23">
        <v>3</v>
      </c>
      <c r="N57" s="2" t="s">
        <v>270</v>
      </c>
      <c r="O57" s="2">
        <v>17</v>
      </c>
      <c r="P57" s="2">
        <v>0</v>
      </c>
      <c r="Q57" s="2">
        <v>25</v>
      </c>
      <c r="R57" s="2">
        <v>0</v>
      </c>
      <c r="S57" s="2">
        <v>5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</row>
    <row r="58" spans="1:42" x14ac:dyDescent="0.35">
      <c r="A58" s="2" t="s">
        <v>561</v>
      </c>
      <c r="B58" s="2" t="s">
        <v>3112</v>
      </c>
      <c r="C58" s="2" t="s">
        <v>3113</v>
      </c>
      <c r="D58" s="2" t="s">
        <v>3114</v>
      </c>
      <c r="E58" s="2" t="s">
        <v>3115</v>
      </c>
      <c r="F58" s="2" t="s">
        <v>3224</v>
      </c>
      <c r="G58" s="2" t="s">
        <v>3508</v>
      </c>
      <c r="H58" s="2" t="s">
        <v>4067</v>
      </c>
      <c r="I58" s="3" t="s">
        <v>267</v>
      </c>
      <c r="J58" s="4">
        <v>1.2147800000000001E-149</v>
      </c>
      <c r="K58" s="5">
        <v>0.95520000000000005</v>
      </c>
      <c r="L58" s="23">
        <v>10</v>
      </c>
      <c r="M58" s="23">
        <v>3</v>
      </c>
      <c r="N58" s="2" t="s">
        <v>560</v>
      </c>
      <c r="O58" s="2">
        <v>4</v>
      </c>
      <c r="P58" s="2">
        <v>0</v>
      </c>
      <c r="Q58" s="2">
        <v>3</v>
      </c>
      <c r="R58" s="2">
        <v>3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</row>
    <row r="59" spans="1:42" x14ac:dyDescent="0.35">
      <c r="A59" s="2" t="s">
        <v>724</v>
      </c>
      <c r="B59" s="2" t="s">
        <v>3112</v>
      </c>
      <c r="C59" s="2" t="s">
        <v>3113</v>
      </c>
      <c r="D59" s="2" t="s">
        <v>4471</v>
      </c>
      <c r="E59" s="2" t="s">
        <v>4471</v>
      </c>
      <c r="F59" s="2" t="s">
        <v>4471</v>
      </c>
      <c r="G59" s="2" t="s">
        <v>4471</v>
      </c>
      <c r="H59" s="2" t="s">
        <v>4471</v>
      </c>
      <c r="I59" s="3" t="s">
        <v>121</v>
      </c>
      <c r="J59" s="4">
        <v>1.2187699999999999E-149</v>
      </c>
      <c r="K59" s="5">
        <v>0.95520000000000005</v>
      </c>
      <c r="L59" s="23">
        <v>5</v>
      </c>
      <c r="M59" s="23">
        <v>1</v>
      </c>
      <c r="N59" s="2" t="s">
        <v>723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5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</row>
    <row r="60" spans="1:42" x14ac:dyDescent="0.35">
      <c r="A60" s="2" t="s">
        <v>687</v>
      </c>
      <c r="B60" s="2" t="s">
        <v>3112</v>
      </c>
      <c r="C60" s="2" t="s">
        <v>3113</v>
      </c>
      <c r="D60" s="2" t="s">
        <v>3114</v>
      </c>
      <c r="E60" s="2" t="s">
        <v>3450</v>
      </c>
      <c r="F60" s="2" t="s">
        <v>3451</v>
      </c>
      <c r="G60" s="2" t="s">
        <v>4106</v>
      </c>
      <c r="H60" s="2" t="s">
        <v>4107</v>
      </c>
      <c r="I60" s="3" t="s">
        <v>688</v>
      </c>
      <c r="J60" s="4">
        <v>1.57658E-148</v>
      </c>
      <c r="K60" s="5">
        <v>0.95499999999999996</v>
      </c>
      <c r="L60" s="23">
        <v>6</v>
      </c>
      <c r="M60" s="23">
        <v>2</v>
      </c>
      <c r="N60" s="2" t="s">
        <v>686</v>
      </c>
      <c r="O60" s="2">
        <v>0</v>
      </c>
      <c r="P60" s="2">
        <v>0</v>
      </c>
      <c r="Q60" s="2">
        <v>0</v>
      </c>
      <c r="R60" s="2">
        <v>0</v>
      </c>
      <c r="S60" s="2">
        <v>3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3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</row>
    <row r="61" spans="1:42" x14ac:dyDescent="0.35">
      <c r="A61" s="2" t="s">
        <v>444</v>
      </c>
      <c r="B61" s="2" t="s">
        <v>3112</v>
      </c>
      <c r="C61" s="2" t="s">
        <v>3113</v>
      </c>
      <c r="D61" s="2" t="s">
        <v>3114</v>
      </c>
      <c r="E61" s="2" t="s">
        <v>3115</v>
      </c>
      <c r="F61" s="2" t="s">
        <v>3134</v>
      </c>
      <c r="G61" s="2" t="s">
        <v>3134</v>
      </c>
      <c r="H61" s="2" t="s">
        <v>4122</v>
      </c>
      <c r="I61" s="3" t="s">
        <v>109</v>
      </c>
      <c r="J61" s="4">
        <v>1.57658E-148</v>
      </c>
      <c r="K61" s="5">
        <v>0.95240000000000002</v>
      </c>
      <c r="L61" s="23">
        <v>17</v>
      </c>
      <c r="M61" s="23">
        <v>4</v>
      </c>
      <c r="N61" s="2" t="s">
        <v>443</v>
      </c>
      <c r="O61" s="2">
        <v>0</v>
      </c>
      <c r="P61" s="2">
        <v>0</v>
      </c>
      <c r="Q61" s="2">
        <v>5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4</v>
      </c>
      <c r="X61" s="2">
        <v>0</v>
      </c>
      <c r="Y61" s="2">
        <v>0</v>
      </c>
      <c r="Z61" s="2">
        <v>0</v>
      </c>
      <c r="AA61" s="2">
        <v>5</v>
      </c>
      <c r="AB61" s="2">
        <v>3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</row>
    <row r="63" spans="1:42" x14ac:dyDescent="0.35">
      <c r="N63" s="14" t="s">
        <v>1836</v>
      </c>
      <c r="O63" s="16" t="s">
        <v>3111</v>
      </c>
      <c r="P63" s="16" t="s">
        <v>3111</v>
      </c>
      <c r="Q63" s="16" t="s">
        <v>3111</v>
      </c>
      <c r="R63" s="16" t="s">
        <v>3111</v>
      </c>
      <c r="S63" s="16" t="s">
        <v>3111</v>
      </c>
      <c r="T63" s="16" t="s">
        <v>3111</v>
      </c>
      <c r="U63" s="16" t="s">
        <v>3111</v>
      </c>
      <c r="V63" s="16" t="s">
        <v>3111</v>
      </c>
      <c r="W63" s="16" t="s">
        <v>3111</v>
      </c>
      <c r="X63" s="16" t="s">
        <v>3111</v>
      </c>
      <c r="Y63" s="16" t="s">
        <v>3111</v>
      </c>
      <c r="Z63" s="16" t="s">
        <v>3111</v>
      </c>
      <c r="AA63" s="16" t="s">
        <v>3111</v>
      </c>
      <c r="AB63" s="16" t="s">
        <v>3111</v>
      </c>
      <c r="AC63" s="16" t="s">
        <v>3111</v>
      </c>
      <c r="AD63" s="16" t="s">
        <v>3111</v>
      </c>
      <c r="AE63" s="16" t="s">
        <v>3111</v>
      </c>
      <c r="AF63" s="16" t="s">
        <v>3111</v>
      </c>
      <c r="AG63" s="16" t="s">
        <v>3111</v>
      </c>
      <c r="AH63" s="16" t="s">
        <v>3111</v>
      </c>
      <c r="AI63" s="16" t="s">
        <v>3111</v>
      </c>
      <c r="AJ63" s="16" t="s">
        <v>3111</v>
      </c>
      <c r="AK63" s="16" t="s">
        <v>3111</v>
      </c>
      <c r="AL63" s="16" t="s">
        <v>3111</v>
      </c>
      <c r="AM63" s="16" t="s">
        <v>3111</v>
      </c>
      <c r="AN63" s="16" t="s">
        <v>3111</v>
      </c>
      <c r="AO63" s="16" t="s">
        <v>3111</v>
      </c>
      <c r="AP63" s="16" t="s">
        <v>3111</v>
      </c>
    </row>
    <row r="64" spans="1:42" x14ac:dyDescent="0.35">
      <c r="N64" s="14" t="s">
        <v>1846</v>
      </c>
      <c r="O64" s="16" t="s">
        <v>1847</v>
      </c>
      <c r="P64" s="16" t="s">
        <v>1847</v>
      </c>
      <c r="Q64" s="16" t="s">
        <v>1847</v>
      </c>
      <c r="R64" s="16" t="s">
        <v>1847</v>
      </c>
      <c r="S64" s="16" t="s">
        <v>1847</v>
      </c>
      <c r="T64" s="16" t="s">
        <v>1847</v>
      </c>
      <c r="U64" s="16" t="s">
        <v>1847</v>
      </c>
      <c r="V64" s="16" t="s">
        <v>1847</v>
      </c>
      <c r="W64" s="16" t="s">
        <v>4568</v>
      </c>
      <c r="X64" s="16" t="s">
        <v>4568</v>
      </c>
      <c r="Y64" s="16" t="s">
        <v>4568</v>
      </c>
      <c r="Z64" s="16" t="s">
        <v>4568</v>
      </c>
      <c r="AA64" s="16" t="s">
        <v>4568</v>
      </c>
      <c r="AB64" s="16" t="s">
        <v>4568</v>
      </c>
      <c r="AC64" s="16" t="s">
        <v>4568</v>
      </c>
      <c r="AD64" s="16" t="s">
        <v>4568</v>
      </c>
      <c r="AE64" s="16" t="s">
        <v>4568</v>
      </c>
      <c r="AF64" s="16" t="s">
        <v>4568</v>
      </c>
      <c r="AG64" s="16" t="s">
        <v>4569</v>
      </c>
      <c r="AH64" s="16" t="s">
        <v>4569</v>
      </c>
      <c r="AI64" s="16" t="s">
        <v>4569</v>
      </c>
      <c r="AJ64" s="16" t="s">
        <v>4569</v>
      </c>
      <c r="AK64" s="16" t="s">
        <v>4569</v>
      </c>
      <c r="AL64" s="16" t="s">
        <v>4569</v>
      </c>
      <c r="AM64" s="16" t="s">
        <v>4569</v>
      </c>
      <c r="AN64" s="16" t="s">
        <v>4569</v>
      </c>
      <c r="AO64" s="16" t="s">
        <v>4569</v>
      </c>
      <c r="AP64" s="16" t="s">
        <v>4569</v>
      </c>
    </row>
    <row r="65" spans="14:42" x14ac:dyDescent="0.35">
      <c r="N65" s="17" t="s">
        <v>1848</v>
      </c>
      <c r="O65" s="18">
        <v>43549</v>
      </c>
      <c r="P65" s="18">
        <v>43549</v>
      </c>
      <c r="Q65" s="18">
        <v>43552</v>
      </c>
      <c r="R65" s="18">
        <v>43552</v>
      </c>
      <c r="S65" s="18">
        <v>43560</v>
      </c>
      <c r="T65" s="18">
        <v>43560</v>
      </c>
      <c r="U65" s="18">
        <v>43566</v>
      </c>
      <c r="V65" s="18">
        <v>43566</v>
      </c>
      <c r="W65" s="18">
        <v>43549</v>
      </c>
      <c r="X65" s="18">
        <v>43549</v>
      </c>
      <c r="Y65" s="18">
        <v>43552</v>
      </c>
      <c r="Z65" s="18">
        <v>43552</v>
      </c>
      <c r="AA65" s="18">
        <v>43560</v>
      </c>
      <c r="AB65" s="18">
        <v>43560</v>
      </c>
      <c r="AC65" s="18">
        <v>43566</v>
      </c>
      <c r="AD65" s="18">
        <v>43566</v>
      </c>
      <c r="AE65" s="18">
        <v>43573</v>
      </c>
      <c r="AF65" s="18">
        <v>43573</v>
      </c>
      <c r="AG65" s="18">
        <v>43549</v>
      </c>
      <c r="AH65" s="18">
        <v>43549</v>
      </c>
      <c r="AI65" s="18">
        <v>43552</v>
      </c>
      <c r="AJ65" s="18">
        <v>43552</v>
      </c>
      <c r="AK65" s="18">
        <v>43560</v>
      </c>
      <c r="AL65" s="18">
        <v>43560</v>
      </c>
      <c r="AM65" s="18">
        <v>43566</v>
      </c>
      <c r="AN65" s="18">
        <v>43566</v>
      </c>
      <c r="AO65" s="18">
        <v>43573</v>
      </c>
      <c r="AP65" s="18">
        <v>43573</v>
      </c>
    </row>
    <row r="66" spans="14:42" x14ac:dyDescent="0.35">
      <c r="N66" s="14" t="s">
        <v>1850</v>
      </c>
      <c r="O66" s="16">
        <v>2926</v>
      </c>
      <c r="P66" s="16">
        <v>1138</v>
      </c>
      <c r="Q66" s="16">
        <v>976</v>
      </c>
      <c r="R66" s="16">
        <v>15</v>
      </c>
      <c r="S66" s="16">
        <v>330</v>
      </c>
      <c r="T66" s="16">
        <v>115</v>
      </c>
      <c r="U66" s="16">
        <v>588</v>
      </c>
      <c r="V66" s="16">
        <v>515</v>
      </c>
      <c r="W66" s="16">
        <v>2439</v>
      </c>
      <c r="X66" s="16">
        <v>59</v>
      </c>
      <c r="Y66" s="16">
        <v>2656</v>
      </c>
      <c r="Z66" s="16">
        <v>2833</v>
      </c>
      <c r="AA66" s="16">
        <v>1951</v>
      </c>
      <c r="AB66" s="16">
        <v>1656</v>
      </c>
      <c r="AC66" s="16">
        <v>840</v>
      </c>
      <c r="AD66" s="16">
        <v>999</v>
      </c>
      <c r="AE66" s="16">
        <v>600</v>
      </c>
      <c r="AF66" s="16">
        <v>2342</v>
      </c>
      <c r="AG66" s="16">
        <v>323</v>
      </c>
      <c r="AH66" s="16">
        <v>785</v>
      </c>
      <c r="AI66" s="16">
        <v>1886</v>
      </c>
      <c r="AJ66" s="16">
        <v>589</v>
      </c>
      <c r="AK66" s="16">
        <v>2403</v>
      </c>
      <c r="AL66" s="16">
        <v>2557</v>
      </c>
      <c r="AM66" s="16">
        <v>1518</v>
      </c>
      <c r="AN66" s="16">
        <v>1260</v>
      </c>
      <c r="AO66" s="16">
        <v>1832</v>
      </c>
      <c r="AP66" s="16">
        <v>1870</v>
      </c>
    </row>
    <row r="67" spans="14:42" x14ac:dyDescent="0.35">
      <c r="N67" s="14" t="s">
        <v>1851</v>
      </c>
      <c r="O67" s="16">
        <v>91</v>
      </c>
      <c r="P67" s="16">
        <v>8</v>
      </c>
      <c r="Q67" s="16">
        <v>76</v>
      </c>
      <c r="R67" s="16">
        <v>4</v>
      </c>
      <c r="S67" s="16">
        <v>27</v>
      </c>
      <c r="T67" s="16">
        <v>6</v>
      </c>
      <c r="U67" s="16">
        <v>29</v>
      </c>
      <c r="V67" s="16">
        <v>9</v>
      </c>
      <c r="W67" s="16">
        <v>156</v>
      </c>
      <c r="X67" s="16">
        <v>10</v>
      </c>
      <c r="Y67" s="16">
        <v>95</v>
      </c>
      <c r="Z67" s="16">
        <v>55</v>
      </c>
      <c r="AA67" s="16">
        <v>83</v>
      </c>
      <c r="AB67" s="16">
        <v>66</v>
      </c>
      <c r="AC67" s="16">
        <v>21</v>
      </c>
      <c r="AD67" s="16">
        <v>14</v>
      </c>
      <c r="AE67" s="16">
        <v>16</v>
      </c>
      <c r="AF67" s="16">
        <v>9</v>
      </c>
      <c r="AG67" s="16">
        <v>9</v>
      </c>
      <c r="AH67" s="16">
        <v>20</v>
      </c>
      <c r="AI67" s="16">
        <v>31</v>
      </c>
      <c r="AJ67" s="16">
        <v>14</v>
      </c>
      <c r="AK67" s="16">
        <v>14</v>
      </c>
      <c r="AL67" s="16">
        <v>42</v>
      </c>
      <c r="AM67" s="16">
        <v>29</v>
      </c>
      <c r="AN67" s="16">
        <v>19</v>
      </c>
      <c r="AO67" s="16">
        <v>17</v>
      </c>
      <c r="AP67" s="16">
        <v>14</v>
      </c>
    </row>
    <row r="68" spans="14:42" x14ac:dyDescent="0.35">
      <c r="N68" s="14" t="s">
        <v>1852</v>
      </c>
      <c r="O68" s="16">
        <v>6.15</v>
      </c>
      <c r="P68" s="16">
        <v>6.15</v>
      </c>
      <c r="Q68" s="16">
        <v>6.31</v>
      </c>
      <c r="R68" s="16">
        <v>6.31</v>
      </c>
      <c r="S68" s="16">
        <v>7.25</v>
      </c>
      <c r="T68" s="16">
        <v>7.25</v>
      </c>
      <c r="U68" s="16">
        <v>7.03</v>
      </c>
      <c r="V68" s="16">
        <v>7.03</v>
      </c>
      <c r="W68" s="16">
        <v>4.875</v>
      </c>
      <c r="X68" s="16">
        <v>4.875</v>
      </c>
      <c r="Y68" s="16">
        <v>6.59</v>
      </c>
      <c r="Z68" s="16">
        <v>6.59</v>
      </c>
      <c r="AA68" s="16">
        <v>7.84</v>
      </c>
      <c r="AB68" s="16">
        <v>7.84</v>
      </c>
      <c r="AC68" s="16">
        <v>7.81</v>
      </c>
      <c r="AD68" s="16">
        <v>7.81</v>
      </c>
      <c r="AE68" s="16">
        <v>8.66</v>
      </c>
      <c r="AF68" s="16">
        <v>8.66</v>
      </c>
      <c r="AG68" s="16">
        <v>6.59</v>
      </c>
      <c r="AH68" s="16">
        <v>6.59</v>
      </c>
      <c r="AI68" s="16">
        <v>7.03</v>
      </c>
      <c r="AJ68" s="16">
        <v>7.03</v>
      </c>
      <c r="AK68" s="16">
        <v>7.84</v>
      </c>
      <c r="AL68" s="16">
        <v>7.84</v>
      </c>
      <c r="AM68" s="16">
        <v>7.81</v>
      </c>
      <c r="AN68" s="16">
        <v>7.81</v>
      </c>
      <c r="AO68" s="16">
        <v>8.66</v>
      </c>
      <c r="AP68" s="16">
        <v>8.66</v>
      </c>
    </row>
    <row r="69" spans="14:42" x14ac:dyDescent="0.35">
      <c r="N69" s="14" t="s">
        <v>1853</v>
      </c>
      <c r="O69" s="16">
        <v>5.68</v>
      </c>
      <c r="P69" s="16">
        <v>5.68</v>
      </c>
      <c r="Q69" s="16">
        <v>5.85</v>
      </c>
      <c r="R69" s="16">
        <v>5.85</v>
      </c>
      <c r="S69" s="16">
        <v>6.59</v>
      </c>
      <c r="T69" s="16">
        <v>6.59</v>
      </c>
      <c r="U69" s="16">
        <v>7.1749999999999998</v>
      </c>
      <c r="V69" s="16">
        <v>7.1749999999999998</v>
      </c>
      <c r="W69" s="16">
        <v>5.57</v>
      </c>
      <c r="X69" s="16">
        <v>5.57</v>
      </c>
      <c r="Y69" s="16">
        <v>6.06</v>
      </c>
      <c r="Z69" s="16">
        <v>6.06</v>
      </c>
      <c r="AA69" s="16">
        <v>7.55</v>
      </c>
      <c r="AB69" s="16">
        <v>7.55</v>
      </c>
      <c r="AC69" s="16">
        <v>8.27</v>
      </c>
      <c r="AD69" s="16">
        <v>8.27</v>
      </c>
      <c r="AE69" s="16">
        <v>7.49</v>
      </c>
      <c r="AF69" s="16">
        <v>7.49</v>
      </c>
      <c r="AG69" s="16">
        <v>6.06</v>
      </c>
      <c r="AH69" s="16">
        <v>6.06</v>
      </c>
      <c r="AI69" s="16">
        <v>6.54</v>
      </c>
      <c r="AJ69" s="16">
        <v>6.54</v>
      </c>
      <c r="AK69" s="16">
        <v>7.55</v>
      </c>
      <c r="AL69" s="16">
        <v>7.55</v>
      </c>
      <c r="AM69" s="16">
        <v>8.27</v>
      </c>
      <c r="AN69" s="16">
        <v>8.27</v>
      </c>
      <c r="AO69" s="16">
        <v>7.49</v>
      </c>
      <c r="AP69" s="16">
        <v>7.49</v>
      </c>
    </row>
  </sheetData>
  <sortState xmlns:xlrd2="http://schemas.microsoft.com/office/spreadsheetml/2017/richdata2" ref="A2:AP61">
    <sortCondition descending="1" ref="K2:K61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61"/>
  <sheetViews>
    <sheetView zoomScaleNormal="100" workbookViewId="0">
      <pane ySplit="1" topLeftCell="A2" activePane="bottomLeft" state="frozen"/>
      <selection pane="bottomLeft"/>
    </sheetView>
  </sheetViews>
  <sheetFormatPr defaultColWidth="9.08984375" defaultRowHeight="14.5" x14ac:dyDescent="0.35"/>
  <cols>
    <col min="1" max="1" width="22.36328125" style="9" customWidth="1"/>
    <col min="2" max="7" width="17.36328125" style="9" customWidth="1"/>
    <col min="8" max="8" width="32.36328125" style="9" bestFit="1" customWidth="1"/>
    <col min="9" max="9" width="13.81640625" style="9" customWidth="1"/>
    <col min="10" max="10" width="8.36328125" style="9" bestFit="1" customWidth="1"/>
    <col min="11" max="11" width="12.26953125" style="9" bestFit="1" customWidth="1"/>
    <col min="12" max="13" width="9.08984375" style="6"/>
    <col min="14" max="14" width="11.54296875" style="6" bestFit="1" customWidth="1"/>
    <col min="15" max="16384" width="9.08984375" style="6"/>
  </cols>
  <sheetData>
    <row r="1" spans="1:42" s="1" customFormat="1" x14ac:dyDescent="0.35">
      <c r="A1" s="12" t="s">
        <v>3109</v>
      </c>
      <c r="B1" s="12" t="s">
        <v>3511</v>
      </c>
      <c r="C1" s="12" t="s">
        <v>3512</v>
      </c>
      <c r="D1" s="12" t="s">
        <v>3513</v>
      </c>
      <c r="E1" s="12" t="s">
        <v>3514</v>
      </c>
      <c r="F1" s="12" t="s">
        <v>3515</v>
      </c>
      <c r="G1" s="12" t="s">
        <v>3516</v>
      </c>
      <c r="H1" s="12" t="s">
        <v>1849</v>
      </c>
      <c r="I1" s="1" t="s">
        <v>1854</v>
      </c>
      <c r="J1" s="1" t="s">
        <v>1855</v>
      </c>
      <c r="K1" s="1" t="s">
        <v>1856</v>
      </c>
      <c r="L1" s="1" t="s">
        <v>3110</v>
      </c>
      <c r="M1" s="1" t="s">
        <v>4536</v>
      </c>
      <c r="N1" s="1" t="s">
        <v>1858</v>
      </c>
      <c r="O1" s="1" t="s">
        <v>9</v>
      </c>
      <c r="P1" s="1" t="s">
        <v>11</v>
      </c>
      <c r="Q1" s="1" t="s">
        <v>13</v>
      </c>
      <c r="R1" s="1" t="s">
        <v>15</v>
      </c>
      <c r="S1" s="1" t="s">
        <v>17</v>
      </c>
      <c r="T1" s="1" t="s">
        <v>10</v>
      </c>
      <c r="U1" s="1" t="s">
        <v>12</v>
      </c>
      <c r="V1" s="1" t="s">
        <v>14</v>
      </c>
      <c r="W1" s="1" t="s">
        <v>16</v>
      </c>
      <c r="X1" s="1" t="s">
        <v>18</v>
      </c>
      <c r="Y1" s="1" t="s">
        <v>19</v>
      </c>
      <c r="Z1" s="1" t="s">
        <v>21</v>
      </c>
      <c r="AA1" s="1" t="s">
        <v>23</v>
      </c>
      <c r="AB1" s="1" t="s">
        <v>25</v>
      </c>
      <c r="AC1" s="1" t="s">
        <v>27</v>
      </c>
      <c r="AD1" s="1" t="s">
        <v>20</v>
      </c>
      <c r="AE1" s="1" t="s">
        <v>22</v>
      </c>
      <c r="AF1" s="1" t="s">
        <v>24</v>
      </c>
      <c r="AG1" s="1" t="s">
        <v>26</v>
      </c>
      <c r="AH1" s="1" t="s">
        <v>28</v>
      </c>
      <c r="AI1" s="1" t="s">
        <v>1</v>
      </c>
      <c r="AJ1" s="1" t="s">
        <v>3</v>
      </c>
      <c r="AK1" s="1" t="s">
        <v>5</v>
      </c>
      <c r="AL1" s="1" t="s">
        <v>7</v>
      </c>
      <c r="AM1" s="1" t="s">
        <v>2</v>
      </c>
      <c r="AN1" s="1" t="s">
        <v>4</v>
      </c>
      <c r="AO1" s="1" t="s">
        <v>6</v>
      </c>
      <c r="AP1" s="1" t="s">
        <v>8</v>
      </c>
    </row>
    <row r="2" spans="1:42" x14ac:dyDescent="0.35">
      <c r="A2" s="9" t="s">
        <v>2514</v>
      </c>
      <c r="B2" s="9" t="s">
        <v>3112</v>
      </c>
      <c r="C2" s="9" t="s">
        <v>3113</v>
      </c>
      <c r="D2" s="9" t="s">
        <v>3114</v>
      </c>
      <c r="E2" s="9" t="s">
        <v>3115</v>
      </c>
      <c r="F2" s="9" t="s">
        <v>3235</v>
      </c>
      <c r="G2" s="9" t="s">
        <v>3279</v>
      </c>
      <c r="H2" s="28" t="s">
        <v>4538</v>
      </c>
      <c r="I2" s="9" t="s">
        <v>2515</v>
      </c>
      <c r="J2" s="19">
        <v>5.5829299999999997E-42</v>
      </c>
      <c r="K2" s="20">
        <v>0.96850000000000003</v>
      </c>
      <c r="L2" s="6">
        <f t="shared" ref="L2:L44" si="0">SUM(O2:AP2)</f>
        <v>20</v>
      </c>
      <c r="M2" s="6">
        <v>3</v>
      </c>
      <c r="N2" s="6" t="s">
        <v>2513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11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3</v>
      </c>
      <c r="AB2" s="6">
        <v>0</v>
      </c>
      <c r="AC2" s="6">
        <v>0</v>
      </c>
      <c r="AD2" s="6">
        <v>0</v>
      </c>
      <c r="AE2" s="6">
        <v>0</v>
      </c>
      <c r="AF2" s="6">
        <v>6</v>
      </c>
      <c r="AG2" s="6">
        <v>0</v>
      </c>
      <c r="AH2" s="6">
        <v>0</v>
      </c>
      <c r="AI2" s="6">
        <v>0</v>
      </c>
      <c r="AJ2" s="6">
        <v>0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</row>
    <row r="3" spans="1:42" x14ac:dyDescent="0.35">
      <c r="A3" s="9" t="s">
        <v>2906</v>
      </c>
      <c r="B3" s="9" t="s">
        <v>3112</v>
      </c>
      <c r="C3" s="9" t="s">
        <v>3113</v>
      </c>
      <c r="D3" s="9" t="s">
        <v>3114</v>
      </c>
      <c r="E3" s="9" t="s">
        <v>3115</v>
      </c>
      <c r="F3" s="9" t="s">
        <v>3116</v>
      </c>
      <c r="G3" s="9" t="s">
        <v>3134</v>
      </c>
      <c r="H3" s="9" t="s">
        <v>4539</v>
      </c>
      <c r="I3" s="9" t="s">
        <v>2509</v>
      </c>
      <c r="J3" s="19">
        <v>1.59595E-45</v>
      </c>
      <c r="K3" s="20">
        <v>1</v>
      </c>
      <c r="L3" s="6">
        <f t="shared" si="0"/>
        <v>594</v>
      </c>
      <c r="M3" s="6">
        <v>10</v>
      </c>
      <c r="N3" s="6" t="s">
        <v>2905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79</v>
      </c>
      <c r="U3" s="6">
        <v>0</v>
      </c>
      <c r="V3" s="6">
        <v>0</v>
      </c>
      <c r="W3" s="6">
        <v>0</v>
      </c>
      <c r="X3" s="6">
        <v>0</v>
      </c>
      <c r="Y3" s="6">
        <v>9</v>
      </c>
      <c r="Z3" s="6">
        <v>14</v>
      </c>
      <c r="AA3" s="6">
        <v>12</v>
      </c>
      <c r="AB3" s="6">
        <v>0</v>
      </c>
      <c r="AC3" s="6">
        <v>0</v>
      </c>
      <c r="AD3" s="6">
        <v>0</v>
      </c>
      <c r="AE3" s="6">
        <v>0</v>
      </c>
      <c r="AF3" s="6">
        <v>417</v>
      </c>
      <c r="AG3" s="6">
        <v>6</v>
      </c>
      <c r="AH3" s="6">
        <v>0</v>
      </c>
      <c r="AI3" s="6">
        <v>0</v>
      </c>
      <c r="AJ3" s="6">
        <v>0</v>
      </c>
      <c r="AK3" s="6">
        <v>16</v>
      </c>
      <c r="AL3" s="6">
        <v>0</v>
      </c>
      <c r="AM3" s="6">
        <v>6</v>
      </c>
      <c r="AN3" s="6">
        <v>11</v>
      </c>
      <c r="AO3" s="6">
        <v>24</v>
      </c>
      <c r="AP3" s="6">
        <v>0</v>
      </c>
    </row>
    <row r="4" spans="1:42" x14ac:dyDescent="0.35">
      <c r="A4" s="9" t="s">
        <v>2926</v>
      </c>
      <c r="B4" s="9" t="s">
        <v>3112</v>
      </c>
      <c r="C4" s="9" t="s">
        <v>3113</v>
      </c>
      <c r="D4" s="9" t="s">
        <v>3114</v>
      </c>
      <c r="E4" s="9" t="s">
        <v>3115</v>
      </c>
      <c r="F4" s="9" t="s">
        <v>3116</v>
      </c>
      <c r="G4" s="9" t="s">
        <v>3134</v>
      </c>
      <c r="H4" s="9" t="s">
        <v>4540</v>
      </c>
      <c r="I4" s="9" t="s">
        <v>2927</v>
      </c>
      <c r="J4" s="19">
        <v>1.59595E-45</v>
      </c>
      <c r="K4" s="20">
        <v>1</v>
      </c>
      <c r="L4" s="6">
        <f t="shared" si="0"/>
        <v>110</v>
      </c>
      <c r="M4" s="6">
        <v>2</v>
      </c>
      <c r="N4" s="6" t="s">
        <v>2925</v>
      </c>
      <c r="O4" s="6">
        <v>0</v>
      </c>
      <c r="P4" s="6">
        <v>3</v>
      </c>
      <c r="Q4" s="6">
        <v>0</v>
      </c>
      <c r="R4" s="6">
        <v>0</v>
      </c>
      <c r="S4" s="6">
        <v>0</v>
      </c>
      <c r="T4" s="6">
        <v>107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</row>
    <row r="5" spans="1:42" x14ac:dyDescent="0.35">
      <c r="A5" s="9" t="s">
        <v>2941</v>
      </c>
      <c r="B5" s="9" t="s">
        <v>3112</v>
      </c>
      <c r="C5" s="9" t="s">
        <v>3113</v>
      </c>
      <c r="D5" s="9" t="s">
        <v>3114</v>
      </c>
      <c r="E5" s="9" t="s">
        <v>3115</v>
      </c>
      <c r="F5" s="9" t="s">
        <v>3116</v>
      </c>
      <c r="G5" s="9" t="s">
        <v>3134</v>
      </c>
      <c r="H5" s="9" t="s">
        <v>4541</v>
      </c>
      <c r="I5" s="9" t="s">
        <v>2942</v>
      </c>
      <c r="J5" s="19">
        <v>1.1871399999999999E-44</v>
      </c>
      <c r="K5" s="20">
        <v>1</v>
      </c>
      <c r="L5" s="6">
        <f t="shared" si="0"/>
        <v>26</v>
      </c>
      <c r="M5" s="6">
        <v>1</v>
      </c>
      <c r="N5" s="6" t="s">
        <v>2940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26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>
        <v>0</v>
      </c>
    </row>
    <row r="6" spans="1:42" x14ac:dyDescent="0.35">
      <c r="A6" s="9" t="s">
        <v>2944</v>
      </c>
      <c r="B6" s="9" t="s">
        <v>3112</v>
      </c>
      <c r="C6" s="9" t="s">
        <v>3113</v>
      </c>
      <c r="D6" s="9" t="s">
        <v>3114</v>
      </c>
      <c r="E6" s="9" t="s">
        <v>3115</v>
      </c>
      <c r="F6" s="9" t="s">
        <v>3116</v>
      </c>
      <c r="G6" s="9" t="s">
        <v>3134</v>
      </c>
      <c r="H6" s="9" t="s">
        <v>4070</v>
      </c>
      <c r="I6" s="9" t="s">
        <v>2383</v>
      </c>
      <c r="J6" s="19">
        <v>4.4258800000000001E-45</v>
      </c>
      <c r="K6" s="20">
        <v>1</v>
      </c>
      <c r="L6" s="6">
        <f t="shared" si="0"/>
        <v>9</v>
      </c>
      <c r="M6" s="6">
        <v>2</v>
      </c>
      <c r="N6" s="6" t="s">
        <v>2943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4</v>
      </c>
      <c r="AD6" s="6">
        <v>0</v>
      </c>
      <c r="AE6" s="6">
        <v>0</v>
      </c>
      <c r="AF6" s="6">
        <v>0</v>
      </c>
      <c r="AG6" s="6">
        <v>0</v>
      </c>
      <c r="AH6" s="6">
        <v>5</v>
      </c>
      <c r="AI6" s="6">
        <v>0</v>
      </c>
      <c r="AJ6" s="6">
        <v>0</v>
      </c>
      <c r="AK6" s="6">
        <v>0</v>
      </c>
      <c r="AL6" s="6">
        <v>0</v>
      </c>
      <c r="AM6" s="6">
        <v>0</v>
      </c>
      <c r="AN6" s="6">
        <v>0</v>
      </c>
      <c r="AO6" s="6">
        <v>0</v>
      </c>
      <c r="AP6" s="6">
        <v>0</v>
      </c>
    </row>
    <row r="7" spans="1:42" x14ac:dyDescent="0.35">
      <c r="A7" s="9" t="s">
        <v>2761</v>
      </c>
      <c r="B7" s="9" t="s">
        <v>3112</v>
      </c>
      <c r="C7" s="9" t="s">
        <v>3113</v>
      </c>
      <c r="D7" s="9" t="s">
        <v>3114</v>
      </c>
      <c r="E7" s="9" t="s">
        <v>3115</v>
      </c>
      <c r="F7" s="9" t="s">
        <v>3116</v>
      </c>
      <c r="G7" s="9" t="s">
        <v>3134</v>
      </c>
      <c r="H7" s="9" t="s">
        <v>4542</v>
      </c>
      <c r="I7" s="9" t="s">
        <v>2762</v>
      </c>
      <c r="J7" s="19">
        <v>9.1298400000000006E-44</v>
      </c>
      <c r="K7" s="20">
        <v>0.99199999999999999</v>
      </c>
      <c r="L7" s="6">
        <f t="shared" si="0"/>
        <v>5</v>
      </c>
      <c r="M7" s="6">
        <v>1</v>
      </c>
      <c r="N7" s="6" t="s">
        <v>2760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5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0</v>
      </c>
    </row>
    <row r="8" spans="1:42" x14ac:dyDescent="0.35">
      <c r="A8" s="9" t="s">
        <v>2695</v>
      </c>
      <c r="B8" s="9" t="s">
        <v>3112</v>
      </c>
      <c r="C8" s="9" t="s">
        <v>3113</v>
      </c>
      <c r="D8" s="9" t="s">
        <v>3114</v>
      </c>
      <c r="E8" s="9" t="s">
        <v>3115</v>
      </c>
      <c r="F8" s="9" t="s">
        <v>3116</v>
      </c>
      <c r="G8" s="9" t="s">
        <v>3134</v>
      </c>
      <c r="H8" s="9" t="s">
        <v>4122</v>
      </c>
      <c r="I8" s="9" t="s">
        <v>2696</v>
      </c>
      <c r="J8" s="19">
        <v>9.4393300000000008E-44</v>
      </c>
      <c r="K8" s="20">
        <v>0.98429999999999995</v>
      </c>
      <c r="L8" s="6">
        <f t="shared" si="0"/>
        <v>9</v>
      </c>
      <c r="M8" s="6">
        <v>1</v>
      </c>
      <c r="N8" s="6" t="s">
        <v>2694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9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>
        <v>0</v>
      </c>
      <c r="AP8" s="6">
        <v>0</v>
      </c>
    </row>
    <row r="9" spans="1:42" x14ac:dyDescent="0.35">
      <c r="A9" s="9" t="s">
        <v>2598</v>
      </c>
      <c r="B9" s="9" t="s">
        <v>3112</v>
      </c>
      <c r="C9" s="9" t="s">
        <v>3113</v>
      </c>
      <c r="D9" s="9" t="s">
        <v>3114</v>
      </c>
      <c r="E9" s="9" t="s">
        <v>3115</v>
      </c>
      <c r="F9" s="9" t="s">
        <v>3116</v>
      </c>
      <c r="G9" s="9" t="s">
        <v>3134</v>
      </c>
      <c r="H9" s="9" t="s">
        <v>4033</v>
      </c>
      <c r="I9" s="9" t="s">
        <v>2599</v>
      </c>
      <c r="J9" s="19">
        <v>7.2594200000000003E-43</v>
      </c>
      <c r="K9" s="20">
        <v>0.97640000000000005</v>
      </c>
      <c r="L9" s="6">
        <f t="shared" si="0"/>
        <v>42</v>
      </c>
      <c r="M9" s="6">
        <v>1</v>
      </c>
      <c r="N9" s="6" t="s">
        <v>2597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42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</row>
    <row r="10" spans="1:42" x14ac:dyDescent="0.35">
      <c r="A10" s="9" t="s">
        <v>2508</v>
      </c>
      <c r="B10" s="9" t="s">
        <v>3112</v>
      </c>
      <c r="C10" s="9" t="s">
        <v>3113</v>
      </c>
      <c r="D10" s="9" t="s">
        <v>3114</v>
      </c>
      <c r="E10" s="9" t="s">
        <v>3115</v>
      </c>
      <c r="F10" s="9" t="s">
        <v>3116</v>
      </c>
      <c r="G10" s="9" t="s">
        <v>3134</v>
      </c>
      <c r="H10" s="9" t="s">
        <v>4539</v>
      </c>
      <c r="I10" s="9" t="s">
        <v>2509</v>
      </c>
      <c r="J10" s="19">
        <v>5.5829299999999997E-42</v>
      </c>
      <c r="K10" s="20">
        <v>0.96850000000000003</v>
      </c>
      <c r="L10" s="6">
        <f t="shared" si="0"/>
        <v>110</v>
      </c>
      <c r="M10" s="6">
        <v>6</v>
      </c>
      <c r="N10" s="6" t="s">
        <v>2507</v>
      </c>
      <c r="O10" s="6">
        <v>0</v>
      </c>
      <c r="P10" s="6">
        <v>0</v>
      </c>
      <c r="Q10" s="6">
        <v>10</v>
      </c>
      <c r="R10" s="6">
        <v>0</v>
      </c>
      <c r="S10" s="6">
        <v>0</v>
      </c>
      <c r="T10" s="6">
        <v>43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12</v>
      </c>
      <c r="AB10" s="6">
        <v>0</v>
      </c>
      <c r="AC10" s="6">
        <v>0</v>
      </c>
      <c r="AD10" s="6">
        <v>0</v>
      </c>
      <c r="AE10" s="6">
        <v>0</v>
      </c>
      <c r="AF10" s="6">
        <v>10</v>
      </c>
      <c r="AG10" s="6">
        <v>0</v>
      </c>
      <c r="AH10" s="6">
        <v>0</v>
      </c>
      <c r="AI10" s="6">
        <v>0</v>
      </c>
      <c r="AJ10" s="6">
        <v>0</v>
      </c>
      <c r="AK10" s="6">
        <v>14</v>
      </c>
      <c r="AL10" s="6">
        <v>0</v>
      </c>
      <c r="AM10" s="6">
        <v>21</v>
      </c>
      <c r="AN10" s="6">
        <v>0</v>
      </c>
      <c r="AO10" s="6">
        <v>0</v>
      </c>
      <c r="AP10" s="6">
        <v>0</v>
      </c>
    </row>
    <row r="11" spans="1:42" x14ac:dyDescent="0.35">
      <c r="A11" s="9" t="s">
        <v>2517</v>
      </c>
      <c r="B11" s="9" t="s">
        <v>3112</v>
      </c>
      <c r="C11" s="9" t="s">
        <v>3113</v>
      </c>
      <c r="D11" s="9" t="s">
        <v>3114</v>
      </c>
      <c r="E11" s="9" t="s">
        <v>3115</v>
      </c>
      <c r="F11" s="9" t="s">
        <v>3116</v>
      </c>
      <c r="G11" s="9" t="s">
        <v>3134</v>
      </c>
      <c r="H11" s="9" t="s">
        <v>4539</v>
      </c>
      <c r="I11" s="9" t="s">
        <v>2509</v>
      </c>
      <c r="J11" s="19">
        <v>5.5829299999999997E-42</v>
      </c>
      <c r="K11" s="20">
        <v>0.96850000000000003</v>
      </c>
      <c r="L11" s="6">
        <f t="shared" si="0"/>
        <v>5</v>
      </c>
      <c r="M11" s="6">
        <v>1</v>
      </c>
      <c r="N11" s="6" t="s">
        <v>2516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5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</row>
    <row r="12" spans="1:42" x14ac:dyDescent="0.35">
      <c r="A12" s="9" t="s">
        <v>2519</v>
      </c>
      <c r="B12" s="9" t="s">
        <v>3112</v>
      </c>
      <c r="C12" s="9" t="s">
        <v>3113</v>
      </c>
      <c r="D12" s="9" t="s">
        <v>3114</v>
      </c>
      <c r="E12" s="9" t="s">
        <v>3115</v>
      </c>
      <c r="F12" s="9" t="s">
        <v>3116</v>
      </c>
      <c r="G12" s="9" t="s">
        <v>3134</v>
      </c>
      <c r="H12" s="9" t="s">
        <v>4539</v>
      </c>
      <c r="I12" s="9" t="s">
        <v>2509</v>
      </c>
      <c r="J12" s="19">
        <v>5.5829299999999997E-42</v>
      </c>
      <c r="K12" s="20">
        <v>0.96850000000000003</v>
      </c>
      <c r="L12" s="6">
        <f t="shared" si="0"/>
        <v>3</v>
      </c>
      <c r="M12" s="6">
        <v>1</v>
      </c>
      <c r="N12" s="6" t="s">
        <v>2518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3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  <c r="AN12" s="6">
        <v>0</v>
      </c>
      <c r="AO12" s="6">
        <v>0</v>
      </c>
      <c r="AP12" s="6">
        <v>0</v>
      </c>
    </row>
    <row r="13" spans="1:42" x14ac:dyDescent="0.35">
      <c r="A13" s="9" t="s">
        <v>2437</v>
      </c>
      <c r="B13" s="9" t="s">
        <v>3112</v>
      </c>
      <c r="C13" s="9" t="s">
        <v>3113</v>
      </c>
      <c r="D13" s="9" t="s">
        <v>3114</v>
      </c>
      <c r="E13" s="9" t="s">
        <v>3115</v>
      </c>
      <c r="F13" s="9" t="s">
        <v>3116</v>
      </c>
      <c r="G13" s="9" t="s">
        <v>3134</v>
      </c>
      <c r="H13" s="9" t="s">
        <v>4220</v>
      </c>
      <c r="I13" s="9" t="s">
        <v>2438</v>
      </c>
      <c r="J13" s="19">
        <v>4.29362E-41</v>
      </c>
      <c r="K13" s="20">
        <v>0.96060000000000001</v>
      </c>
      <c r="L13" s="6">
        <f t="shared" si="0"/>
        <v>18</v>
      </c>
      <c r="M13" s="6">
        <v>2</v>
      </c>
      <c r="N13" s="6" t="s">
        <v>2436</v>
      </c>
      <c r="O13" s="6">
        <v>0</v>
      </c>
      <c r="P13" s="6">
        <v>0</v>
      </c>
      <c r="Q13" s="6">
        <v>4</v>
      </c>
      <c r="R13" s="6">
        <v>0</v>
      </c>
      <c r="S13" s="6">
        <v>0</v>
      </c>
      <c r="T13" s="6">
        <v>0</v>
      </c>
      <c r="U13" s="6">
        <v>0</v>
      </c>
      <c r="V13" s="6">
        <v>14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</row>
    <row r="14" spans="1:42" x14ac:dyDescent="0.35">
      <c r="A14" s="9" t="s">
        <v>2427</v>
      </c>
      <c r="B14" s="9" t="s">
        <v>3112</v>
      </c>
      <c r="C14" s="9" t="s">
        <v>3113</v>
      </c>
      <c r="D14" s="9" t="s">
        <v>3114</v>
      </c>
      <c r="E14" s="9" t="s">
        <v>3115</v>
      </c>
      <c r="F14" s="9" t="s">
        <v>3116</v>
      </c>
      <c r="G14" s="9" t="s">
        <v>3134</v>
      </c>
      <c r="H14" s="9" t="s">
        <v>4543</v>
      </c>
      <c r="I14" s="9" t="s">
        <v>2428</v>
      </c>
      <c r="J14" s="19">
        <v>3.1937899999999998E-40</v>
      </c>
      <c r="K14" s="20">
        <v>0.96</v>
      </c>
      <c r="L14" s="6">
        <f t="shared" si="0"/>
        <v>7</v>
      </c>
      <c r="M14" s="6">
        <v>1</v>
      </c>
      <c r="N14" s="6" t="s">
        <v>2426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7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</row>
    <row r="15" spans="1:42" x14ac:dyDescent="0.35">
      <c r="A15" s="9" t="s">
        <v>2367</v>
      </c>
      <c r="B15" s="9" t="s">
        <v>3112</v>
      </c>
      <c r="C15" s="9" t="s">
        <v>3113</v>
      </c>
      <c r="D15" s="9" t="s">
        <v>3114</v>
      </c>
      <c r="E15" s="9" t="s">
        <v>3115</v>
      </c>
      <c r="F15" s="9" t="s">
        <v>3116</v>
      </c>
      <c r="G15" s="9" t="s">
        <v>3134</v>
      </c>
      <c r="H15" s="9" t="s">
        <v>4033</v>
      </c>
      <c r="I15" s="9" t="s">
        <v>2368</v>
      </c>
      <c r="J15" s="19">
        <v>3.3020499999999999E-40</v>
      </c>
      <c r="K15" s="20">
        <v>0.95279999999999998</v>
      </c>
      <c r="L15" s="6">
        <f t="shared" si="0"/>
        <v>10</v>
      </c>
      <c r="M15" s="6">
        <v>1</v>
      </c>
      <c r="N15" s="6" t="s">
        <v>2366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10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</row>
    <row r="16" spans="1:42" x14ac:dyDescent="0.35">
      <c r="A16" s="9" t="s">
        <v>2946</v>
      </c>
      <c r="B16" s="9" t="s">
        <v>3112</v>
      </c>
      <c r="C16" s="9" t="s">
        <v>3113</v>
      </c>
      <c r="D16" s="9" t="s">
        <v>3172</v>
      </c>
      <c r="E16" s="9" t="s">
        <v>3173</v>
      </c>
      <c r="F16" s="9" t="s">
        <v>3174</v>
      </c>
      <c r="G16" s="9" t="s">
        <v>3435</v>
      </c>
      <c r="H16" s="9" t="s">
        <v>4544</v>
      </c>
      <c r="I16" s="9" t="s">
        <v>2947</v>
      </c>
      <c r="J16" s="19">
        <v>5.8492599999999999E-46</v>
      </c>
      <c r="K16" s="20">
        <v>1</v>
      </c>
      <c r="L16" s="6">
        <f t="shared" si="0"/>
        <v>4</v>
      </c>
      <c r="M16" s="6">
        <v>1</v>
      </c>
      <c r="N16" s="6" t="s">
        <v>2945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4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</row>
    <row r="17" spans="1:42" x14ac:dyDescent="0.35">
      <c r="A17" s="9" t="s">
        <v>2786</v>
      </c>
      <c r="B17" s="9" t="s">
        <v>3112</v>
      </c>
      <c r="C17" s="9" t="s">
        <v>3113</v>
      </c>
      <c r="D17" s="9" t="s">
        <v>3114</v>
      </c>
      <c r="E17" s="9" t="s">
        <v>3115</v>
      </c>
      <c r="F17" s="9" t="s">
        <v>3224</v>
      </c>
      <c r="G17" s="9" t="s">
        <v>3225</v>
      </c>
      <c r="H17" s="9" t="s">
        <v>4545</v>
      </c>
      <c r="I17" s="9" t="s">
        <v>2787</v>
      </c>
      <c r="J17" s="19">
        <v>1.2273800000000001E-44</v>
      </c>
      <c r="K17" s="20">
        <v>0.99209999999999998</v>
      </c>
      <c r="L17" s="6">
        <f t="shared" si="0"/>
        <v>37</v>
      </c>
      <c r="M17" s="6">
        <v>6</v>
      </c>
      <c r="N17" s="6" t="s">
        <v>2785</v>
      </c>
      <c r="O17" s="6">
        <v>0</v>
      </c>
      <c r="P17" s="6">
        <v>0</v>
      </c>
      <c r="Q17" s="6">
        <v>5</v>
      </c>
      <c r="R17" s="6">
        <v>0</v>
      </c>
      <c r="S17" s="6">
        <v>0</v>
      </c>
      <c r="T17" s="6">
        <v>7</v>
      </c>
      <c r="U17" s="6">
        <v>0</v>
      </c>
      <c r="V17" s="6">
        <v>8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3</v>
      </c>
      <c r="AE17" s="6">
        <v>7</v>
      </c>
      <c r="AF17" s="6">
        <v>7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</row>
    <row r="18" spans="1:42" x14ac:dyDescent="0.35">
      <c r="A18" s="9" t="s">
        <v>2789</v>
      </c>
      <c r="B18" s="9" t="s">
        <v>3112</v>
      </c>
      <c r="C18" s="9" t="s">
        <v>3113</v>
      </c>
      <c r="D18" s="9" t="s">
        <v>3114</v>
      </c>
      <c r="E18" s="9" t="s">
        <v>3115</v>
      </c>
      <c r="F18" s="9" t="s">
        <v>3224</v>
      </c>
      <c r="G18" s="9" t="s">
        <v>3225</v>
      </c>
      <c r="H18" s="9" t="s">
        <v>4546</v>
      </c>
      <c r="I18" s="9" t="s">
        <v>2790</v>
      </c>
      <c r="J18" s="19">
        <v>1.2273800000000001E-44</v>
      </c>
      <c r="K18" s="20">
        <v>0.99209999999999998</v>
      </c>
      <c r="L18" s="6">
        <f t="shared" si="0"/>
        <v>17</v>
      </c>
      <c r="M18" s="6">
        <v>3</v>
      </c>
      <c r="N18" s="6" t="s">
        <v>2788</v>
      </c>
      <c r="O18" s="6">
        <v>0</v>
      </c>
      <c r="P18" s="6">
        <v>0</v>
      </c>
      <c r="Q18" s="6">
        <v>3</v>
      </c>
      <c r="R18" s="6">
        <v>0</v>
      </c>
      <c r="S18" s="6">
        <v>0</v>
      </c>
      <c r="T18" s="6">
        <v>0</v>
      </c>
      <c r="U18" s="6">
        <v>0</v>
      </c>
      <c r="V18" s="6">
        <v>6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8</v>
      </c>
    </row>
    <row r="19" spans="1:42" x14ac:dyDescent="0.35">
      <c r="A19" s="9" t="s">
        <v>2908</v>
      </c>
      <c r="B19" s="9" t="s">
        <v>3112</v>
      </c>
      <c r="C19" s="9" t="s">
        <v>3113</v>
      </c>
      <c r="D19" s="9" t="s">
        <v>3114</v>
      </c>
      <c r="E19" s="9" t="s">
        <v>3115</v>
      </c>
      <c r="F19" s="9" t="s">
        <v>3116</v>
      </c>
      <c r="G19" s="9" t="s">
        <v>3145</v>
      </c>
      <c r="H19" s="9" t="s">
        <v>4547</v>
      </c>
      <c r="I19" s="9" t="s">
        <v>2909</v>
      </c>
      <c r="J19" s="19">
        <v>1.59595E-56</v>
      </c>
      <c r="K19" s="20">
        <v>1</v>
      </c>
      <c r="L19" s="6">
        <f t="shared" si="0"/>
        <v>280</v>
      </c>
      <c r="M19" s="6">
        <v>13</v>
      </c>
      <c r="N19" s="6" t="s">
        <v>2907</v>
      </c>
      <c r="O19" s="6">
        <v>0</v>
      </c>
      <c r="P19" s="6">
        <v>6</v>
      </c>
      <c r="Q19" s="6">
        <v>6</v>
      </c>
      <c r="R19" s="6">
        <v>0</v>
      </c>
      <c r="S19" s="6">
        <v>0</v>
      </c>
      <c r="T19" s="6">
        <v>117</v>
      </c>
      <c r="U19" s="6">
        <v>0</v>
      </c>
      <c r="V19" s="6">
        <v>12</v>
      </c>
      <c r="W19" s="6">
        <v>4</v>
      </c>
      <c r="X19" s="6">
        <v>0</v>
      </c>
      <c r="Y19" s="6">
        <v>6</v>
      </c>
      <c r="Z19" s="6">
        <v>13</v>
      </c>
      <c r="AA19" s="6">
        <v>11</v>
      </c>
      <c r="AB19" s="6">
        <v>0</v>
      </c>
      <c r="AC19" s="6">
        <v>0</v>
      </c>
      <c r="AD19" s="6">
        <v>10</v>
      </c>
      <c r="AE19" s="6">
        <v>5</v>
      </c>
      <c r="AF19" s="6">
        <v>72</v>
      </c>
      <c r="AG19" s="6">
        <v>0</v>
      </c>
      <c r="AH19" s="6">
        <v>0</v>
      </c>
      <c r="AI19" s="6">
        <v>0</v>
      </c>
      <c r="AJ19" s="6">
        <v>0</v>
      </c>
      <c r="AK19" s="6">
        <v>6</v>
      </c>
      <c r="AL19" s="6">
        <v>0</v>
      </c>
      <c r="AM19" s="6">
        <v>0</v>
      </c>
      <c r="AN19" s="6">
        <v>0</v>
      </c>
      <c r="AO19" s="6">
        <v>12</v>
      </c>
      <c r="AP19" s="6">
        <v>0</v>
      </c>
    </row>
    <row r="20" spans="1:42" x14ac:dyDescent="0.35">
      <c r="A20" s="9" t="s">
        <v>2911</v>
      </c>
      <c r="B20" s="9" t="s">
        <v>3112</v>
      </c>
      <c r="C20" s="9" t="s">
        <v>3113</v>
      </c>
      <c r="D20" s="9" t="s">
        <v>3114</v>
      </c>
      <c r="E20" s="9" t="s">
        <v>3115</v>
      </c>
      <c r="F20" s="9" t="s">
        <v>3116</v>
      </c>
      <c r="G20" s="9" t="s">
        <v>3145</v>
      </c>
      <c r="H20" s="9" t="s">
        <v>4086</v>
      </c>
      <c r="I20" s="9" t="s">
        <v>2912</v>
      </c>
      <c r="J20" s="19">
        <v>1.59595E-45</v>
      </c>
      <c r="K20" s="20">
        <v>1</v>
      </c>
      <c r="L20" s="6">
        <f t="shared" si="0"/>
        <v>263</v>
      </c>
      <c r="M20" s="6">
        <v>13</v>
      </c>
      <c r="N20" s="6" t="s">
        <v>2910</v>
      </c>
      <c r="O20" s="6">
        <v>0</v>
      </c>
      <c r="P20" s="6">
        <v>6</v>
      </c>
      <c r="Q20" s="6">
        <v>0</v>
      </c>
      <c r="R20" s="6">
        <v>0</v>
      </c>
      <c r="S20" s="6">
        <v>0</v>
      </c>
      <c r="T20" s="6">
        <v>155</v>
      </c>
      <c r="U20" s="6">
        <v>8</v>
      </c>
      <c r="V20" s="6">
        <v>0</v>
      </c>
      <c r="W20" s="6">
        <v>0</v>
      </c>
      <c r="X20" s="6">
        <v>0</v>
      </c>
      <c r="Y20" s="6">
        <v>14</v>
      </c>
      <c r="Z20" s="6">
        <v>0</v>
      </c>
      <c r="AA20" s="6">
        <v>11</v>
      </c>
      <c r="AB20" s="6">
        <v>0</v>
      </c>
      <c r="AC20" s="6">
        <v>0</v>
      </c>
      <c r="AD20" s="6">
        <v>8</v>
      </c>
      <c r="AE20" s="6">
        <v>3</v>
      </c>
      <c r="AF20" s="6">
        <v>28</v>
      </c>
      <c r="AG20" s="6">
        <v>0</v>
      </c>
      <c r="AH20" s="6">
        <v>0</v>
      </c>
      <c r="AI20" s="6">
        <v>5</v>
      </c>
      <c r="AJ20" s="6">
        <v>3</v>
      </c>
      <c r="AK20" s="6">
        <v>7</v>
      </c>
      <c r="AL20" s="6">
        <v>0</v>
      </c>
      <c r="AM20" s="6">
        <v>6</v>
      </c>
      <c r="AN20" s="6">
        <v>0</v>
      </c>
      <c r="AO20" s="6">
        <v>9</v>
      </c>
      <c r="AP20" s="6">
        <v>0</v>
      </c>
    </row>
    <row r="21" spans="1:42" x14ac:dyDescent="0.35">
      <c r="A21" s="9" t="s">
        <v>2364</v>
      </c>
      <c r="B21" s="9" t="s">
        <v>3112</v>
      </c>
      <c r="C21" s="9" t="s">
        <v>3113</v>
      </c>
      <c r="D21" s="9" t="s">
        <v>3114</v>
      </c>
      <c r="E21" s="9" t="s">
        <v>3115</v>
      </c>
      <c r="F21" s="9" t="s">
        <v>3116</v>
      </c>
      <c r="G21" s="9" t="s">
        <v>3145</v>
      </c>
      <c r="H21" s="9" t="s">
        <v>4548</v>
      </c>
      <c r="I21" s="9" t="s">
        <v>2365</v>
      </c>
      <c r="J21" s="19">
        <v>3.3020499999999999E-40</v>
      </c>
      <c r="K21" s="20">
        <v>0.95279999999999998</v>
      </c>
      <c r="L21" s="6">
        <f t="shared" si="0"/>
        <v>322</v>
      </c>
      <c r="M21" s="6">
        <v>11</v>
      </c>
      <c r="N21" s="6" t="s">
        <v>2363</v>
      </c>
      <c r="O21" s="6">
        <v>0</v>
      </c>
      <c r="P21" s="6">
        <v>5</v>
      </c>
      <c r="Q21" s="6">
        <v>4</v>
      </c>
      <c r="R21" s="6">
        <v>0</v>
      </c>
      <c r="S21" s="6">
        <v>0</v>
      </c>
      <c r="T21" s="6">
        <v>213</v>
      </c>
      <c r="U21" s="6">
        <v>0</v>
      </c>
      <c r="V21" s="6">
        <v>23</v>
      </c>
      <c r="W21" s="6">
        <v>0</v>
      </c>
      <c r="X21" s="6">
        <v>0</v>
      </c>
      <c r="Y21" s="6">
        <v>6</v>
      </c>
      <c r="Z21" s="6">
        <v>0</v>
      </c>
      <c r="AA21" s="6">
        <v>30</v>
      </c>
      <c r="AB21" s="6">
        <v>0</v>
      </c>
      <c r="AC21" s="6">
        <v>0</v>
      </c>
      <c r="AD21" s="6">
        <v>10</v>
      </c>
      <c r="AE21" s="6">
        <v>7</v>
      </c>
      <c r="AF21" s="6">
        <v>12</v>
      </c>
      <c r="AG21" s="6">
        <v>0</v>
      </c>
      <c r="AH21" s="6">
        <v>0</v>
      </c>
      <c r="AI21" s="6">
        <v>0</v>
      </c>
      <c r="AJ21" s="6">
        <v>0</v>
      </c>
      <c r="AK21" s="6">
        <v>8</v>
      </c>
      <c r="AL21" s="6">
        <v>0</v>
      </c>
      <c r="AM21" s="6">
        <v>0</v>
      </c>
      <c r="AN21" s="6">
        <v>0</v>
      </c>
      <c r="AO21" s="6">
        <v>4</v>
      </c>
      <c r="AP21" s="6">
        <v>0</v>
      </c>
    </row>
    <row r="22" spans="1:42" x14ac:dyDescent="0.35">
      <c r="A22" s="9" t="s">
        <v>2903</v>
      </c>
      <c r="B22" s="9" t="s">
        <v>3112</v>
      </c>
      <c r="C22" s="9" t="s">
        <v>3113</v>
      </c>
      <c r="D22" s="9" t="s">
        <v>3172</v>
      </c>
      <c r="E22" s="9" t="s">
        <v>4368</v>
      </c>
      <c r="F22" s="9" t="s">
        <v>4549</v>
      </c>
      <c r="G22" s="9" t="s">
        <v>3195</v>
      </c>
      <c r="H22" s="9" t="s">
        <v>4550</v>
      </c>
      <c r="I22" s="9" t="s">
        <v>2904</v>
      </c>
      <c r="J22" s="19">
        <v>2.1432299999999999E-46</v>
      </c>
      <c r="K22" s="20">
        <v>1</v>
      </c>
      <c r="L22" s="6">
        <f t="shared" si="0"/>
        <v>103</v>
      </c>
      <c r="M22" s="6">
        <v>2</v>
      </c>
      <c r="N22" s="6" t="s">
        <v>2902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20</v>
      </c>
      <c r="Z22" s="6">
        <v>0</v>
      </c>
      <c r="AA22" s="6">
        <v>83</v>
      </c>
      <c r="AB22" s="6">
        <v>0</v>
      </c>
      <c r="AC22" s="6">
        <v>0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0</v>
      </c>
      <c r="AO22" s="6">
        <v>0</v>
      </c>
      <c r="AP22" s="6">
        <v>0</v>
      </c>
    </row>
    <row r="23" spans="1:42" x14ac:dyDescent="0.35">
      <c r="A23" s="9" t="s">
        <v>2970</v>
      </c>
      <c r="B23" s="9" t="s">
        <v>3112</v>
      </c>
      <c r="C23" s="9" t="s">
        <v>3113</v>
      </c>
      <c r="D23" s="9" t="s">
        <v>3114</v>
      </c>
      <c r="E23" s="9" t="s">
        <v>3115</v>
      </c>
      <c r="F23" s="9" t="s">
        <v>3224</v>
      </c>
      <c r="G23" s="28" t="s">
        <v>3455</v>
      </c>
      <c r="H23" s="9" t="s">
        <v>4551</v>
      </c>
      <c r="I23" s="9" t="s">
        <v>2971</v>
      </c>
      <c r="J23" s="19">
        <v>1.59595E-45</v>
      </c>
      <c r="K23" s="20">
        <v>1</v>
      </c>
      <c r="L23" s="6">
        <f t="shared" si="0"/>
        <v>3</v>
      </c>
      <c r="M23" s="6">
        <v>1</v>
      </c>
      <c r="N23" s="6" t="s">
        <v>2969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3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</row>
    <row r="24" spans="1:42" x14ac:dyDescent="0.35">
      <c r="A24" s="9" t="s">
        <v>2932</v>
      </c>
      <c r="B24" s="9" t="s">
        <v>3112</v>
      </c>
      <c r="C24" s="9" t="s">
        <v>3113</v>
      </c>
      <c r="D24" s="9" t="s">
        <v>3114</v>
      </c>
      <c r="E24" s="9" t="s">
        <v>3115</v>
      </c>
      <c r="F24" s="9" t="s">
        <v>3235</v>
      </c>
      <c r="G24" s="28" t="s">
        <v>3236</v>
      </c>
      <c r="H24" s="9" t="s">
        <v>4195</v>
      </c>
      <c r="I24" s="9" t="s">
        <v>2933</v>
      </c>
      <c r="J24" s="19">
        <v>1.59595E-45</v>
      </c>
      <c r="K24" s="20">
        <v>1</v>
      </c>
      <c r="L24" s="6">
        <f t="shared" si="0"/>
        <v>32</v>
      </c>
      <c r="M24" s="6">
        <v>4</v>
      </c>
      <c r="N24" s="6" t="s">
        <v>2931</v>
      </c>
      <c r="O24" s="6">
        <v>0</v>
      </c>
      <c r="P24" s="6">
        <v>3</v>
      </c>
      <c r="Q24" s="6">
        <v>0</v>
      </c>
      <c r="R24" s="6">
        <v>0</v>
      </c>
      <c r="S24" s="6">
        <v>0</v>
      </c>
      <c r="T24" s="6">
        <v>8</v>
      </c>
      <c r="U24" s="6">
        <v>0</v>
      </c>
      <c r="V24" s="6">
        <v>17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4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</row>
    <row r="25" spans="1:42" x14ac:dyDescent="0.35">
      <c r="A25" s="9" t="s">
        <v>2929</v>
      </c>
      <c r="B25" s="9" t="s">
        <v>3112</v>
      </c>
      <c r="C25" s="9" t="s">
        <v>3113</v>
      </c>
      <c r="D25" s="9" t="s">
        <v>3114</v>
      </c>
      <c r="E25" s="9" t="s">
        <v>3307</v>
      </c>
      <c r="F25" s="9" t="s">
        <v>3308</v>
      </c>
      <c r="G25" s="28" t="s">
        <v>3309</v>
      </c>
      <c r="H25" s="9" t="s">
        <v>4552</v>
      </c>
      <c r="I25" s="9" t="s">
        <v>2930</v>
      </c>
      <c r="J25" s="19">
        <v>1.59595E-45</v>
      </c>
      <c r="K25" s="20">
        <v>1</v>
      </c>
      <c r="L25" s="6">
        <f t="shared" si="0"/>
        <v>14</v>
      </c>
      <c r="M25" s="6">
        <v>2</v>
      </c>
      <c r="N25" s="6" t="s">
        <v>2928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8</v>
      </c>
      <c r="AL25" s="6">
        <v>0</v>
      </c>
      <c r="AM25" s="6">
        <v>0</v>
      </c>
      <c r="AN25" s="6">
        <v>6</v>
      </c>
      <c r="AO25" s="6">
        <v>0</v>
      </c>
      <c r="AP25" s="6">
        <v>0</v>
      </c>
    </row>
    <row r="26" spans="1:42" x14ac:dyDescent="0.35">
      <c r="A26" s="9" t="s">
        <v>2917</v>
      </c>
      <c r="B26" s="9" t="s">
        <v>3112</v>
      </c>
      <c r="C26" s="9" t="s">
        <v>3113</v>
      </c>
      <c r="D26" s="9" t="s">
        <v>3182</v>
      </c>
      <c r="E26" s="9" t="s">
        <v>3183</v>
      </c>
      <c r="F26" s="9" t="s">
        <v>3304</v>
      </c>
      <c r="G26" s="28" t="s">
        <v>3305</v>
      </c>
      <c r="H26" s="9" t="s">
        <v>4553</v>
      </c>
      <c r="I26" s="9" t="s">
        <v>2918</v>
      </c>
      <c r="J26" s="19">
        <v>5.8492599999999999E-46</v>
      </c>
      <c r="K26" s="20">
        <v>1</v>
      </c>
      <c r="L26" s="6">
        <f t="shared" si="0"/>
        <v>15</v>
      </c>
      <c r="M26" s="6">
        <v>2</v>
      </c>
      <c r="N26" s="6" t="s">
        <v>2916</v>
      </c>
      <c r="O26" s="6">
        <v>0</v>
      </c>
      <c r="P26" s="6">
        <v>0</v>
      </c>
      <c r="Q26" s="6">
        <v>4</v>
      </c>
      <c r="R26" s="6">
        <v>0</v>
      </c>
      <c r="S26" s="6">
        <v>0</v>
      </c>
      <c r="T26" s="6">
        <v>0</v>
      </c>
      <c r="U26" s="6">
        <v>0</v>
      </c>
      <c r="V26" s="6">
        <v>11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0</v>
      </c>
      <c r="AD26" s="6">
        <v>0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0</v>
      </c>
      <c r="AN26" s="6">
        <v>0</v>
      </c>
      <c r="AO26" s="6">
        <v>0</v>
      </c>
      <c r="AP26" s="6">
        <v>0</v>
      </c>
    </row>
    <row r="27" spans="1:42" x14ac:dyDescent="0.35">
      <c r="A27" s="9" t="s">
        <v>2952</v>
      </c>
      <c r="B27" s="9" t="s">
        <v>3112</v>
      </c>
      <c r="C27" s="9" t="s">
        <v>3113</v>
      </c>
      <c r="D27" s="9" t="s">
        <v>3114</v>
      </c>
      <c r="E27" s="9" t="s">
        <v>3115</v>
      </c>
      <c r="F27" s="9" t="s">
        <v>3116</v>
      </c>
      <c r="G27" s="9" t="s">
        <v>3345</v>
      </c>
      <c r="H27" s="9" t="s">
        <v>4074</v>
      </c>
      <c r="I27" s="9" t="s">
        <v>2953</v>
      </c>
      <c r="J27" s="19">
        <v>1.59595E-45</v>
      </c>
      <c r="K27" s="20">
        <v>1</v>
      </c>
      <c r="L27" s="6">
        <f t="shared" si="0"/>
        <v>10</v>
      </c>
      <c r="M27" s="6">
        <v>1</v>
      </c>
      <c r="N27" s="6" t="s">
        <v>2951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10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</row>
    <row r="28" spans="1:42" x14ac:dyDescent="0.35">
      <c r="A28" s="9" t="s">
        <v>2920</v>
      </c>
      <c r="B28" s="9" t="s">
        <v>3112</v>
      </c>
      <c r="C28" s="9" t="s">
        <v>3113</v>
      </c>
      <c r="D28" s="9" t="s">
        <v>3172</v>
      </c>
      <c r="E28" s="9" t="s">
        <v>3173</v>
      </c>
      <c r="F28" s="9" t="s">
        <v>3174</v>
      </c>
      <c r="G28" s="9" t="s">
        <v>3175</v>
      </c>
      <c r="H28" s="9" t="s">
        <v>4398</v>
      </c>
      <c r="I28" s="9" t="s">
        <v>2921</v>
      </c>
      <c r="J28" s="19">
        <v>5.8492599999999999E-46</v>
      </c>
      <c r="K28" s="20">
        <v>1</v>
      </c>
      <c r="L28" s="6">
        <f t="shared" si="0"/>
        <v>152</v>
      </c>
      <c r="M28" s="6">
        <v>3</v>
      </c>
      <c r="N28" s="6" t="s">
        <v>2919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135</v>
      </c>
      <c r="AB28" s="6">
        <v>0</v>
      </c>
      <c r="AC28" s="6">
        <v>3</v>
      </c>
      <c r="AD28" s="6">
        <v>0</v>
      </c>
      <c r="AE28" s="6">
        <v>0</v>
      </c>
      <c r="AF28" s="6">
        <v>14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</row>
    <row r="29" spans="1:42" x14ac:dyDescent="0.35">
      <c r="A29" s="9" t="s">
        <v>2614</v>
      </c>
      <c r="B29" s="9" t="s">
        <v>3112</v>
      </c>
      <c r="C29" s="9" t="s">
        <v>3113</v>
      </c>
      <c r="D29" s="9" t="s">
        <v>3172</v>
      </c>
      <c r="E29" s="9" t="s">
        <v>3173</v>
      </c>
      <c r="F29" s="9" t="s">
        <v>3174</v>
      </c>
      <c r="G29" s="9" t="s">
        <v>3175</v>
      </c>
      <c r="H29" s="9" t="s">
        <v>4554</v>
      </c>
      <c r="I29" s="9" t="s">
        <v>2615</v>
      </c>
      <c r="J29" s="19">
        <v>2.6606199999999999E-43</v>
      </c>
      <c r="K29" s="20">
        <v>0.97660000000000002</v>
      </c>
      <c r="L29" s="6">
        <f t="shared" si="0"/>
        <v>8</v>
      </c>
      <c r="M29" s="6">
        <v>1</v>
      </c>
      <c r="N29" s="6" t="s">
        <v>2613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8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</row>
    <row r="30" spans="1:42" x14ac:dyDescent="0.35">
      <c r="A30" s="9" t="s">
        <v>2379</v>
      </c>
      <c r="B30" s="9" t="s">
        <v>3112</v>
      </c>
      <c r="C30" s="9" t="s">
        <v>3113</v>
      </c>
      <c r="D30" s="9" t="s">
        <v>3172</v>
      </c>
      <c r="E30" s="9" t="s">
        <v>3173</v>
      </c>
      <c r="F30" s="9" t="s">
        <v>3174</v>
      </c>
      <c r="G30" s="9" t="s">
        <v>3175</v>
      </c>
      <c r="H30" s="9" t="s">
        <v>4554</v>
      </c>
      <c r="I30" s="9" t="s">
        <v>2380</v>
      </c>
      <c r="J30" s="19">
        <v>1.2102199999999999E-40</v>
      </c>
      <c r="K30" s="20">
        <v>0.95309999999999995</v>
      </c>
      <c r="L30" s="6">
        <f t="shared" si="0"/>
        <v>22</v>
      </c>
      <c r="M30" s="6">
        <v>1</v>
      </c>
      <c r="N30" s="6" t="s">
        <v>2378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22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  <c r="AN30" s="6">
        <v>0</v>
      </c>
      <c r="AO30" s="6">
        <v>0</v>
      </c>
      <c r="AP30" s="6">
        <v>0</v>
      </c>
    </row>
    <row r="31" spans="1:42" x14ac:dyDescent="0.35">
      <c r="A31" s="9" t="s">
        <v>2976</v>
      </c>
      <c r="B31" s="9" t="s">
        <v>3112</v>
      </c>
      <c r="C31" s="9" t="s">
        <v>3113</v>
      </c>
      <c r="D31" s="9" t="s">
        <v>3114</v>
      </c>
      <c r="E31" s="9" t="s">
        <v>3159</v>
      </c>
      <c r="F31" s="9" t="s">
        <v>3160</v>
      </c>
      <c r="G31" s="28" t="s">
        <v>3161</v>
      </c>
      <c r="H31" s="9" t="s">
        <v>4091</v>
      </c>
      <c r="I31" s="9" t="s">
        <v>2977</v>
      </c>
      <c r="J31" s="19">
        <v>1.1871399999999999E-44</v>
      </c>
      <c r="K31" s="20">
        <v>1</v>
      </c>
      <c r="L31" s="6">
        <f t="shared" si="0"/>
        <v>7</v>
      </c>
      <c r="M31" s="6">
        <v>1</v>
      </c>
      <c r="N31" s="6" t="s">
        <v>2975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7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</row>
    <row r="32" spans="1:42" x14ac:dyDescent="0.35">
      <c r="A32" s="9" t="s">
        <v>2758</v>
      </c>
      <c r="B32" s="9" t="s">
        <v>3112</v>
      </c>
      <c r="C32" s="9" t="s">
        <v>3113</v>
      </c>
      <c r="D32" s="9" t="s">
        <v>3114</v>
      </c>
      <c r="E32" s="9" t="s">
        <v>3159</v>
      </c>
      <c r="F32" s="9" t="s">
        <v>3160</v>
      </c>
      <c r="G32" s="9" t="s">
        <v>3161</v>
      </c>
      <c r="H32" s="9" t="s">
        <v>4555</v>
      </c>
      <c r="I32" s="9" t="s">
        <v>2759</v>
      </c>
      <c r="J32" s="19">
        <v>9.1298400000000006E-44</v>
      </c>
      <c r="K32" s="20">
        <v>0.99199999999999999</v>
      </c>
      <c r="L32" s="6">
        <f t="shared" si="0"/>
        <v>247</v>
      </c>
      <c r="M32" s="6">
        <v>9</v>
      </c>
      <c r="N32" s="6" t="s">
        <v>2757</v>
      </c>
      <c r="O32" s="6">
        <v>0</v>
      </c>
      <c r="P32" s="6">
        <v>0</v>
      </c>
      <c r="Q32" s="6">
        <v>0</v>
      </c>
      <c r="R32" s="6">
        <v>22</v>
      </c>
      <c r="S32" s="6">
        <v>18</v>
      </c>
      <c r="T32" s="6">
        <v>0</v>
      </c>
      <c r="U32" s="6">
        <v>0</v>
      </c>
      <c r="V32" s="6">
        <v>42</v>
      </c>
      <c r="W32" s="6">
        <v>15</v>
      </c>
      <c r="X32" s="6">
        <v>32</v>
      </c>
      <c r="Y32" s="6">
        <v>26</v>
      </c>
      <c r="Z32" s="6">
        <v>0</v>
      </c>
      <c r="AA32" s="6">
        <v>22</v>
      </c>
      <c r="AB32" s="6">
        <v>52</v>
      </c>
      <c r="AC32" s="6">
        <v>0</v>
      </c>
      <c r="AD32" s="6">
        <v>18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</row>
    <row r="33" spans="1:42" x14ac:dyDescent="0.35">
      <c r="A33" s="9" t="s">
        <v>2689</v>
      </c>
      <c r="B33" s="9" t="s">
        <v>3112</v>
      </c>
      <c r="C33" s="9" t="s">
        <v>3113</v>
      </c>
      <c r="D33" s="9" t="s">
        <v>3114</v>
      </c>
      <c r="E33" s="9" t="s">
        <v>3115</v>
      </c>
      <c r="F33" s="9" t="s">
        <v>3224</v>
      </c>
      <c r="G33" s="28" t="s">
        <v>3299</v>
      </c>
      <c r="H33" s="9" t="s">
        <v>4556</v>
      </c>
      <c r="I33" s="9" t="s">
        <v>2690</v>
      </c>
      <c r="J33" s="19">
        <v>9.4393300000000008E-44</v>
      </c>
      <c r="K33" s="20">
        <v>0.98429999999999995</v>
      </c>
      <c r="L33" s="6">
        <f t="shared" si="0"/>
        <v>16</v>
      </c>
      <c r="M33" s="6">
        <v>2</v>
      </c>
      <c r="N33" s="6" t="s">
        <v>2688</v>
      </c>
      <c r="O33" s="6">
        <v>0</v>
      </c>
      <c r="P33" s="6">
        <v>0</v>
      </c>
      <c r="Q33" s="6">
        <v>7</v>
      </c>
      <c r="R33" s="6">
        <v>0</v>
      </c>
      <c r="S33" s="6">
        <v>0</v>
      </c>
      <c r="T33" s="6">
        <v>9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</row>
    <row r="34" spans="1:42" x14ac:dyDescent="0.35">
      <c r="A34" s="9" t="s">
        <v>2900</v>
      </c>
      <c r="B34" s="9" t="s">
        <v>3112</v>
      </c>
      <c r="C34" s="9" t="s">
        <v>3113</v>
      </c>
      <c r="D34" s="9" t="s">
        <v>3114</v>
      </c>
      <c r="E34" s="9" t="s">
        <v>3115</v>
      </c>
      <c r="F34" s="9" t="s">
        <v>3116</v>
      </c>
      <c r="G34" s="9" t="s">
        <v>3508</v>
      </c>
      <c r="H34" s="9" t="s">
        <v>4067</v>
      </c>
      <c r="I34" s="24" t="s">
        <v>2901</v>
      </c>
      <c r="J34" s="19">
        <v>1E-56</v>
      </c>
      <c r="K34" s="20">
        <v>1</v>
      </c>
      <c r="L34" s="6">
        <f t="shared" si="0"/>
        <v>1105</v>
      </c>
      <c r="M34" s="6">
        <v>6</v>
      </c>
      <c r="N34" s="6" t="s">
        <v>2899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33</v>
      </c>
      <c r="U34" s="6">
        <v>0</v>
      </c>
      <c r="V34" s="6">
        <v>0</v>
      </c>
      <c r="W34" s="6">
        <v>0</v>
      </c>
      <c r="X34" s="6">
        <v>0</v>
      </c>
      <c r="Y34" s="6">
        <v>44</v>
      </c>
      <c r="Z34" s="6">
        <v>0</v>
      </c>
      <c r="AA34" s="6">
        <v>0</v>
      </c>
      <c r="AB34" s="6">
        <v>0</v>
      </c>
      <c r="AC34" s="6">
        <v>0</v>
      </c>
      <c r="AD34" s="6">
        <v>62</v>
      </c>
      <c r="AE34" s="6">
        <v>0</v>
      </c>
      <c r="AF34" s="6">
        <v>0</v>
      </c>
      <c r="AG34" s="6">
        <v>0</v>
      </c>
      <c r="AH34" s="6">
        <v>0</v>
      </c>
      <c r="AI34" s="6">
        <v>0</v>
      </c>
      <c r="AJ34" s="6">
        <v>0</v>
      </c>
      <c r="AK34" s="6">
        <v>0</v>
      </c>
      <c r="AL34" s="6">
        <v>0</v>
      </c>
      <c r="AM34" s="6">
        <v>694</v>
      </c>
      <c r="AN34" s="6">
        <v>0</v>
      </c>
      <c r="AO34" s="6">
        <v>82</v>
      </c>
      <c r="AP34" s="6">
        <v>190</v>
      </c>
    </row>
    <row r="35" spans="1:42" x14ac:dyDescent="0.35">
      <c r="A35" s="9" t="s">
        <v>2767</v>
      </c>
      <c r="B35" s="9" t="s">
        <v>3112</v>
      </c>
      <c r="C35" s="9" t="s">
        <v>3113</v>
      </c>
      <c r="D35" s="9" t="s">
        <v>3114</v>
      </c>
      <c r="E35" s="9" t="s">
        <v>3450</v>
      </c>
      <c r="F35" s="9" t="s">
        <v>3451</v>
      </c>
      <c r="G35" s="28" t="s">
        <v>3452</v>
      </c>
      <c r="H35" s="9" t="s">
        <v>4129</v>
      </c>
      <c r="I35" s="9" t="s">
        <v>2768</v>
      </c>
      <c r="J35" s="19">
        <v>9.1298400000000006E-44</v>
      </c>
      <c r="K35" s="20">
        <v>0.99199999999999999</v>
      </c>
      <c r="L35" s="6">
        <f t="shared" si="0"/>
        <v>3</v>
      </c>
      <c r="M35" s="6">
        <v>1</v>
      </c>
      <c r="N35" s="6" t="s">
        <v>2766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3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</row>
    <row r="36" spans="1:42" x14ac:dyDescent="0.35">
      <c r="A36" s="9" t="s">
        <v>2914</v>
      </c>
      <c r="B36" s="9" t="s">
        <v>3112</v>
      </c>
      <c r="C36" s="9" t="s">
        <v>3113</v>
      </c>
      <c r="D36" s="9" t="s">
        <v>3182</v>
      </c>
      <c r="E36" s="9" t="s">
        <v>3183</v>
      </c>
      <c r="F36" s="9" t="s">
        <v>3184</v>
      </c>
      <c r="G36" s="28" t="s">
        <v>3185</v>
      </c>
      <c r="H36" s="9" t="s">
        <v>4557</v>
      </c>
      <c r="I36" s="9" t="s">
        <v>2915</v>
      </c>
      <c r="J36" s="19">
        <v>5.8492599999999999E-46</v>
      </c>
      <c r="K36" s="20">
        <v>1</v>
      </c>
      <c r="L36" s="6">
        <f t="shared" si="0"/>
        <v>114</v>
      </c>
      <c r="M36" s="6">
        <v>6</v>
      </c>
      <c r="N36" s="6" t="s">
        <v>2913</v>
      </c>
      <c r="O36" s="6">
        <v>3</v>
      </c>
      <c r="P36" s="6">
        <v>0</v>
      </c>
      <c r="Q36" s="6">
        <v>12</v>
      </c>
      <c r="R36" s="6">
        <v>5</v>
      </c>
      <c r="S36" s="6">
        <v>0</v>
      </c>
      <c r="T36" s="6">
        <v>0</v>
      </c>
      <c r="U36" s="6">
        <v>0</v>
      </c>
      <c r="V36" s="6">
        <v>70</v>
      </c>
      <c r="W36" s="6">
        <v>17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7</v>
      </c>
      <c r="AN36" s="6">
        <v>0</v>
      </c>
      <c r="AO36" s="6">
        <v>0</v>
      </c>
      <c r="AP36" s="6">
        <v>0</v>
      </c>
    </row>
    <row r="37" spans="1:42" x14ac:dyDescent="0.35">
      <c r="A37" s="9" t="s">
        <v>2923</v>
      </c>
      <c r="B37" s="9" t="s">
        <v>3112</v>
      </c>
      <c r="C37" s="9" t="s">
        <v>3113</v>
      </c>
      <c r="D37" s="9" t="s">
        <v>3182</v>
      </c>
      <c r="E37" s="9" t="s">
        <v>3183</v>
      </c>
      <c r="F37" s="9" t="s">
        <v>3184</v>
      </c>
      <c r="G37" s="9" t="s">
        <v>3185</v>
      </c>
      <c r="H37" s="9" t="s">
        <v>4558</v>
      </c>
      <c r="I37" s="9" t="s">
        <v>2924</v>
      </c>
      <c r="J37" s="19">
        <v>5.8492599999999999E-46</v>
      </c>
      <c r="K37" s="20">
        <v>1</v>
      </c>
      <c r="L37" s="6">
        <f t="shared" si="0"/>
        <v>57</v>
      </c>
      <c r="M37" s="6">
        <v>5</v>
      </c>
      <c r="N37" s="6" t="s">
        <v>2922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5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11</v>
      </c>
      <c r="AJ37" s="6">
        <v>0</v>
      </c>
      <c r="AK37" s="6">
        <v>0</v>
      </c>
      <c r="AL37" s="6">
        <v>0</v>
      </c>
      <c r="AM37" s="6">
        <v>25</v>
      </c>
      <c r="AN37" s="6">
        <v>8</v>
      </c>
      <c r="AO37" s="6">
        <v>0</v>
      </c>
      <c r="AP37" s="6">
        <v>8</v>
      </c>
    </row>
    <row r="38" spans="1:42" x14ac:dyDescent="0.35">
      <c r="A38" s="9" t="s">
        <v>2973</v>
      </c>
      <c r="B38" s="9" t="s">
        <v>3112</v>
      </c>
      <c r="C38" s="9" t="s">
        <v>3113</v>
      </c>
      <c r="D38" s="9" t="s">
        <v>3421</v>
      </c>
      <c r="E38" s="9" t="s">
        <v>3422</v>
      </c>
      <c r="F38" s="9" t="s">
        <v>3423</v>
      </c>
      <c r="G38" s="9" t="s">
        <v>3424</v>
      </c>
      <c r="H38" s="9" t="s">
        <v>4559</v>
      </c>
      <c r="I38" s="9" t="s">
        <v>2974</v>
      </c>
      <c r="J38" s="19">
        <v>2.1432299999999999E-46</v>
      </c>
      <c r="K38" s="20">
        <v>1</v>
      </c>
      <c r="L38" s="6">
        <f t="shared" si="0"/>
        <v>5</v>
      </c>
      <c r="M38" s="6">
        <v>1</v>
      </c>
      <c r="N38" s="6" t="s">
        <v>2972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5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</row>
    <row r="39" spans="1:42" x14ac:dyDescent="0.35">
      <c r="A39" s="9" t="s">
        <v>2938</v>
      </c>
      <c r="B39" s="9" t="s">
        <v>3112</v>
      </c>
      <c r="C39" s="9" t="s">
        <v>3113</v>
      </c>
      <c r="D39" s="9" t="s">
        <v>3114</v>
      </c>
      <c r="E39" s="9" t="s">
        <v>3115</v>
      </c>
      <c r="F39" s="9" t="s">
        <v>3247</v>
      </c>
      <c r="G39" s="28" t="s">
        <v>3248</v>
      </c>
      <c r="H39" s="9" t="s">
        <v>4060</v>
      </c>
      <c r="I39" s="9" t="s">
        <v>2939</v>
      </c>
      <c r="J39" s="19">
        <v>1.59595E-45</v>
      </c>
      <c r="K39" s="20">
        <v>1</v>
      </c>
      <c r="L39" s="6">
        <f t="shared" si="0"/>
        <v>28</v>
      </c>
      <c r="M39" s="6">
        <v>4</v>
      </c>
      <c r="N39" s="6" t="s">
        <v>2937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15</v>
      </c>
      <c r="U39" s="6">
        <v>3</v>
      </c>
      <c r="V39" s="6">
        <v>7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3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</row>
    <row r="40" spans="1:42" x14ac:dyDescent="0.35">
      <c r="A40" s="9" t="s">
        <v>2511</v>
      </c>
      <c r="B40" s="9" t="s">
        <v>3112</v>
      </c>
      <c r="C40" s="9" t="s">
        <v>3113</v>
      </c>
      <c r="D40" s="9" t="s">
        <v>3114</v>
      </c>
      <c r="E40" s="9" t="s">
        <v>3115</v>
      </c>
      <c r="F40" s="9" t="s">
        <v>3247</v>
      </c>
      <c r="G40" s="9" t="s">
        <v>3248</v>
      </c>
      <c r="H40" s="9" t="s">
        <v>4560</v>
      </c>
      <c r="I40" s="9" t="s">
        <v>2512</v>
      </c>
      <c r="J40" s="19">
        <v>5.5829299999999997E-42</v>
      </c>
      <c r="K40" s="20">
        <v>0.96850000000000003</v>
      </c>
      <c r="L40" s="6">
        <f t="shared" si="0"/>
        <v>21</v>
      </c>
      <c r="M40" s="6">
        <v>4</v>
      </c>
      <c r="N40" s="6" t="s">
        <v>2510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11</v>
      </c>
      <c r="U40" s="6">
        <v>0</v>
      </c>
      <c r="V40" s="6">
        <v>0</v>
      </c>
      <c r="W40" s="6">
        <v>0</v>
      </c>
      <c r="X40" s="6">
        <v>0</v>
      </c>
      <c r="Y40" s="6">
        <v>3</v>
      </c>
      <c r="Z40" s="6">
        <v>0</v>
      </c>
      <c r="AA40" s="6">
        <v>0</v>
      </c>
      <c r="AB40" s="6">
        <v>0</v>
      </c>
      <c r="AC40" s="6">
        <v>0</v>
      </c>
      <c r="AD40" s="6">
        <v>4</v>
      </c>
      <c r="AE40" s="6">
        <v>0</v>
      </c>
      <c r="AF40" s="6">
        <v>3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</row>
    <row r="41" spans="1:42" x14ac:dyDescent="0.35">
      <c r="A41" s="9" t="s">
        <v>2488</v>
      </c>
      <c r="B41" s="9" t="s">
        <v>3112</v>
      </c>
      <c r="C41" s="9" t="s">
        <v>3113</v>
      </c>
      <c r="D41" s="9" t="s">
        <v>3114</v>
      </c>
      <c r="E41" s="9" t="s">
        <v>3115</v>
      </c>
      <c r="F41" s="9" t="s">
        <v>3247</v>
      </c>
      <c r="G41" s="9" t="s">
        <v>3248</v>
      </c>
      <c r="H41" s="9" t="s">
        <v>4561</v>
      </c>
      <c r="I41" s="9" t="s">
        <v>2489</v>
      </c>
      <c r="J41" s="19">
        <v>4.1528399999999998E-41</v>
      </c>
      <c r="K41" s="20">
        <v>0.96799999999999997</v>
      </c>
      <c r="L41" s="6">
        <f t="shared" si="0"/>
        <v>3</v>
      </c>
      <c r="M41" s="6">
        <v>1</v>
      </c>
      <c r="N41" s="6" t="s">
        <v>2487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3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</row>
    <row r="42" spans="1:42" x14ac:dyDescent="0.35">
      <c r="A42" s="9" t="s">
        <v>2686</v>
      </c>
      <c r="B42" s="9" t="s">
        <v>3112</v>
      </c>
      <c r="C42" s="9" t="s">
        <v>3113</v>
      </c>
      <c r="D42" s="9" t="s">
        <v>3114</v>
      </c>
      <c r="E42" s="9" t="s">
        <v>3115</v>
      </c>
      <c r="F42" s="9" t="s">
        <v>4139</v>
      </c>
      <c r="G42" s="9" t="s">
        <v>4139</v>
      </c>
      <c r="H42" s="9" t="s">
        <v>4139</v>
      </c>
      <c r="I42" s="9" t="s">
        <v>2687</v>
      </c>
      <c r="J42" s="19">
        <v>9.4393300000000008E-44</v>
      </c>
      <c r="K42" s="20">
        <v>0.98429999999999995</v>
      </c>
      <c r="L42" s="6">
        <f t="shared" si="0"/>
        <v>1049</v>
      </c>
      <c r="M42" s="6">
        <v>15</v>
      </c>
      <c r="N42" s="6" t="s">
        <v>2685</v>
      </c>
      <c r="O42" s="6">
        <v>0</v>
      </c>
      <c r="P42" s="6">
        <v>0</v>
      </c>
      <c r="Q42" s="6">
        <v>0</v>
      </c>
      <c r="R42" s="6">
        <v>25</v>
      </c>
      <c r="S42" s="6">
        <v>16</v>
      </c>
      <c r="T42" s="6">
        <v>0</v>
      </c>
      <c r="U42" s="6">
        <v>0</v>
      </c>
      <c r="V42" s="6">
        <v>145</v>
      </c>
      <c r="W42" s="6">
        <v>150</v>
      </c>
      <c r="X42" s="6">
        <v>72</v>
      </c>
      <c r="Y42" s="6">
        <v>61</v>
      </c>
      <c r="Z42" s="6">
        <v>28</v>
      </c>
      <c r="AA42" s="6">
        <v>58</v>
      </c>
      <c r="AB42" s="6">
        <v>50</v>
      </c>
      <c r="AC42" s="6">
        <v>11</v>
      </c>
      <c r="AD42" s="6">
        <v>152</v>
      </c>
      <c r="AE42" s="6">
        <v>44</v>
      </c>
      <c r="AF42" s="6">
        <v>165</v>
      </c>
      <c r="AG42" s="6">
        <v>14</v>
      </c>
      <c r="AH42" s="6">
        <v>58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</row>
    <row r="43" spans="1:42" x14ac:dyDescent="0.35">
      <c r="A43" s="9" t="s">
        <v>2505</v>
      </c>
      <c r="B43" s="9" t="s">
        <v>3112</v>
      </c>
      <c r="C43" s="9" t="s">
        <v>3113</v>
      </c>
      <c r="D43" s="9" t="s">
        <v>3114</v>
      </c>
      <c r="E43" s="9" t="s">
        <v>4061</v>
      </c>
      <c r="F43" s="9" t="s">
        <v>4061</v>
      </c>
      <c r="G43" s="9" t="s">
        <v>4061</v>
      </c>
      <c r="H43" s="9" t="s">
        <v>4061</v>
      </c>
      <c r="I43" s="9" t="s">
        <v>2506</v>
      </c>
      <c r="J43" s="19">
        <v>1.54826E-41</v>
      </c>
      <c r="K43" s="20">
        <v>0.96830000000000005</v>
      </c>
      <c r="L43" s="6">
        <f t="shared" si="0"/>
        <v>18</v>
      </c>
      <c r="M43" s="6">
        <v>1</v>
      </c>
      <c r="N43" s="6" t="s">
        <v>2504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18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</row>
    <row r="44" spans="1:42" x14ac:dyDescent="0.35">
      <c r="A44" s="9" t="s">
        <v>2670</v>
      </c>
      <c r="B44" s="9" t="s">
        <v>3112</v>
      </c>
      <c r="C44" s="9" t="s">
        <v>3113</v>
      </c>
      <c r="D44" s="9" t="s">
        <v>3114</v>
      </c>
      <c r="E44" s="9" t="s">
        <v>3115</v>
      </c>
      <c r="F44" s="9" t="s">
        <v>3116</v>
      </c>
      <c r="G44" s="28" t="s">
        <v>3212</v>
      </c>
      <c r="H44" s="29" t="s">
        <v>4562</v>
      </c>
      <c r="I44" s="9" t="s">
        <v>2671</v>
      </c>
      <c r="J44" s="19">
        <v>7.0213999999999999E-43</v>
      </c>
      <c r="K44" s="20">
        <v>0.98399999999999999</v>
      </c>
      <c r="L44" s="6">
        <f t="shared" si="0"/>
        <v>56</v>
      </c>
      <c r="M44" s="6">
        <v>3</v>
      </c>
      <c r="N44" s="6" t="s">
        <v>2669</v>
      </c>
      <c r="O44" s="6">
        <v>0</v>
      </c>
      <c r="P44" s="6">
        <v>0</v>
      </c>
      <c r="Q44" s="6">
        <v>3</v>
      </c>
      <c r="R44" s="6">
        <v>0</v>
      </c>
      <c r="S44" s="6">
        <v>0</v>
      </c>
      <c r="T44" s="6">
        <v>49</v>
      </c>
      <c r="U44" s="6">
        <v>0</v>
      </c>
      <c r="V44" s="6">
        <v>4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</row>
    <row r="46" spans="1:42" x14ac:dyDescent="0.35">
      <c r="N46" s="1" t="s">
        <v>1836</v>
      </c>
      <c r="O46" s="6" t="s">
        <v>3111</v>
      </c>
      <c r="P46" s="6" t="s">
        <v>3111</v>
      </c>
      <c r="Q46" s="6" t="s">
        <v>3111</v>
      </c>
      <c r="R46" s="6" t="s">
        <v>3111</v>
      </c>
      <c r="S46" s="6" t="s">
        <v>3111</v>
      </c>
      <c r="T46" s="6" t="s">
        <v>3111</v>
      </c>
      <c r="U46" s="6" t="s">
        <v>3111</v>
      </c>
      <c r="V46" s="6" t="s">
        <v>3111</v>
      </c>
      <c r="W46" s="6" t="s">
        <v>3111</v>
      </c>
      <c r="X46" s="6" t="s">
        <v>3111</v>
      </c>
      <c r="Y46" s="6" t="s">
        <v>3111</v>
      </c>
      <c r="Z46" s="6" t="s">
        <v>3111</v>
      </c>
      <c r="AA46" s="6" t="s">
        <v>3111</v>
      </c>
      <c r="AB46" s="6" t="s">
        <v>3111</v>
      </c>
      <c r="AC46" s="6" t="s">
        <v>3111</v>
      </c>
      <c r="AD46" s="6" t="s">
        <v>3111</v>
      </c>
      <c r="AE46" s="6" t="s">
        <v>3111</v>
      </c>
      <c r="AF46" s="6" t="s">
        <v>3111</v>
      </c>
      <c r="AG46" s="6" t="s">
        <v>3111</v>
      </c>
      <c r="AH46" s="6" t="s">
        <v>3111</v>
      </c>
      <c r="AI46" s="6" t="s">
        <v>3111</v>
      </c>
      <c r="AJ46" s="6" t="s">
        <v>3111</v>
      </c>
      <c r="AK46" s="6" t="s">
        <v>3111</v>
      </c>
      <c r="AL46" s="6" t="s">
        <v>3111</v>
      </c>
      <c r="AM46" s="6" t="s">
        <v>3111</v>
      </c>
      <c r="AN46" s="6" t="s">
        <v>3111</v>
      </c>
      <c r="AO46" s="6" t="s">
        <v>3111</v>
      </c>
      <c r="AP46" s="6" t="s">
        <v>3111</v>
      </c>
    </row>
    <row r="47" spans="1:42" x14ac:dyDescent="0.35">
      <c r="N47" s="1" t="s">
        <v>1846</v>
      </c>
      <c r="O47" s="6" t="s">
        <v>4568</v>
      </c>
      <c r="P47" s="6" t="s">
        <v>4568</v>
      </c>
      <c r="Q47" s="6" t="s">
        <v>4568</v>
      </c>
      <c r="R47" s="6" t="s">
        <v>4568</v>
      </c>
      <c r="S47" s="6" t="s">
        <v>4568</v>
      </c>
      <c r="T47" s="6" t="s">
        <v>4568</v>
      </c>
      <c r="U47" s="6" t="s">
        <v>4568</v>
      </c>
      <c r="V47" s="6" t="s">
        <v>4568</v>
      </c>
      <c r="W47" s="6" t="s">
        <v>4568</v>
      </c>
      <c r="X47" s="6" t="s">
        <v>4568</v>
      </c>
      <c r="Y47" s="6" t="s">
        <v>4569</v>
      </c>
      <c r="Z47" s="6" t="s">
        <v>4569</v>
      </c>
      <c r="AA47" s="6" t="s">
        <v>4569</v>
      </c>
      <c r="AB47" s="6" t="s">
        <v>4569</v>
      </c>
      <c r="AC47" s="6" t="s">
        <v>4569</v>
      </c>
      <c r="AD47" s="6" t="s">
        <v>4569</v>
      </c>
      <c r="AE47" s="6" t="s">
        <v>4569</v>
      </c>
      <c r="AF47" s="6" t="s">
        <v>4569</v>
      </c>
      <c r="AG47" s="6" t="s">
        <v>4569</v>
      </c>
      <c r="AH47" s="6" t="s">
        <v>4569</v>
      </c>
      <c r="AI47" s="6" t="s">
        <v>1847</v>
      </c>
      <c r="AJ47" s="6" t="s">
        <v>1847</v>
      </c>
      <c r="AK47" s="6" t="s">
        <v>1847</v>
      </c>
      <c r="AL47" s="6" t="s">
        <v>1847</v>
      </c>
      <c r="AM47" s="6" t="s">
        <v>1847</v>
      </c>
      <c r="AN47" s="6" t="s">
        <v>1847</v>
      </c>
      <c r="AO47" s="6" t="s">
        <v>1847</v>
      </c>
      <c r="AP47" s="6" t="s">
        <v>1847</v>
      </c>
    </row>
    <row r="48" spans="1:42" s="7" customFormat="1" x14ac:dyDescent="0.35">
      <c r="A48" s="11"/>
      <c r="B48" s="9"/>
      <c r="C48" s="9"/>
      <c r="D48" s="9"/>
      <c r="E48" s="9"/>
      <c r="F48" s="9"/>
      <c r="G48" s="9"/>
      <c r="H48" s="9"/>
      <c r="I48" s="11"/>
      <c r="J48" s="11"/>
      <c r="K48" s="11"/>
      <c r="N48" s="8" t="s">
        <v>1848</v>
      </c>
      <c r="O48" s="7">
        <v>43549</v>
      </c>
      <c r="P48" s="7">
        <v>43552</v>
      </c>
      <c r="Q48" s="7">
        <v>43560</v>
      </c>
      <c r="R48" s="7">
        <v>43566</v>
      </c>
      <c r="S48" s="7">
        <v>43573</v>
      </c>
      <c r="T48" s="7">
        <v>43549</v>
      </c>
      <c r="U48" s="7">
        <v>43552</v>
      </c>
      <c r="V48" s="7">
        <v>43560</v>
      </c>
      <c r="W48" s="7">
        <v>43566</v>
      </c>
      <c r="X48" s="7">
        <v>43573</v>
      </c>
      <c r="Y48" s="7">
        <v>43549</v>
      </c>
      <c r="Z48" s="7">
        <v>43552</v>
      </c>
      <c r="AA48" s="7">
        <v>43560</v>
      </c>
      <c r="AB48" s="7">
        <v>43566</v>
      </c>
      <c r="AC48" s="7">
        <v>43573</v>
      </c>
      <c r="AD48" s="7">
        <v>43549</v>
      </c>
      <c r="AE48" s="7">
        <v>43552</v>
      </c>
      <c r="AF48" s="7">
        <v>43560</v>
      </c>
      <c r="AG48" s="7">
        <v>43566</v>
      </c>
      <c r="AH48" s="7">
        <v>43573</v>
      </c>
      <c r="AI48" s="7">
        <v>43549</v>
      </c>
      <c r="AJ48" s="7">
        <v>43552</v>
      </c>
      <c r="AK48" s="7">
        <v>43560</v>
      </c>
      <c r="AL48" s="7">
        <v>43566</v>
      </c>
      <c r="AM48" s="7">
        <v>43549</v>
      </c>
      <c r="AN48" s="7">
        <v>43552</v>
      </c>
      <c r="AO48" s="7">
        <v>43560</v>
      </c>
      <c r="AP48" s="7">
        <v>43566</v>
      </c>
    </row>
    <row r="49" spans="14:42" x14ac:dyDescent="0.35">
      <c r="N49" s="1" t="s">
        <v>3106</v>
      </c>
      <c r="O49" s="6">
        <v>26</v>
      </c>
      <c r="P49" s="6">
        <v>41</v>
      </c>
      <c r="Q49" s="6">
        <v>683</v>
      </c>
      <c r="R49" s="6">
        <v>147</v>
      </c>
      <c r="S49" s="6">
        <v>293</v>
      </c>
      <c r="T49" s="6">
        <v>1642</v>
      </c>
      <c r="U49" s="6">
        <v>104</v>
      </c>
      <c r="V49" s="6">
        <v>965</v>
      </c>
      <c r="W49" s="6">
        <v>271</v>
      </c>
      <c r="X49" s="6">
        <v>186</v>
      </c>
      <c r="Y49" s="6">
        <v>283</v>
      </c>
      <c r="Z49" s="6">
        <v>128</v>
      </c>
      <c r="AA49" s="6">
        <v>681</v>
      </c>
      <c r="AB49" s="6">
        <v>230</v>
      </c>
      <c r="AC49" s="6">
        <v>215</v>
      </c>
      <c r="AD49" s="6">
        <v>397</v>
      </c>
      <c r="AE49" s="6">
        <v>118</v>
      </c>
      <c r="AF49" s="6">
        <v>1590</v>
      </c>
      <c r="AG49" s="6">
        <v>131</v>
      </c>
      <c r="AH49" s="6">
        <v>220</v>
      </c>
      <c r="AI49" s="6">
        <v>159</v>
      </c>
      <c r="AJ49" s="6">
        <v>122</v>
      </c>
      <c r="AK49" s="6">
        <v>1194</v>
      </c>
      <c r="AL49" s="6">
        <v>138</v>
      </c>
      <c r="AM49" s="6">
        <v>1343</v>
      </c>
      <c r="AN49" s="6">
        <v>574</v>
      </c>
      <c r="AO49" s="6">
        <v>929</v>
      </c>
      <c r="AP49" s="6">
        <v>496</v>
      </c>
    </row>
    <row r="50" spans="14:42" x14ac:dyDescent="0.35">
      <c r="N50" s="1" t="s">
        <v>1851</v>
      </c>
      <c r="O50" s="6">
        <v>11</v>
      </c>
      <c r="P50" s="6">
        <v>13</v>
      </c>
      <c r="Q50" s="6">
        <v>84</v>
      </c>
      <c r="R50" s="6">
        <v>12</v>
      </c>
      <c r="S50" s="6">
        <v>8</v>
      </c>
      <c r="T50" s="6">
        <v>57</v>
      </c>
      <c r="U50" s="6">
        <v>5</v>
      </c>
      <c r="V50" s="6">
        <v>73</v>
      </c>
      <c r="W50" s="6">
        <v>12</v>
      </c>
      <c r="X50" s="6">
        <v>7</v>
      </c>
      <c r="Y50" s="6">
        <v>18</v>
      </c>
      <c r="Z50" s="6">
        <v>14</v>
      </c>
      <c r="AA50" s="6">
        <v>42</v>
      </c>
      <c r="AB50" s="6">
        <v>13</v>
      </c>
      <c r="AC50" s="6">
        <v>15</v>
      </c>
      <c r="AD50" s="6">
        <v>26</v>
      </c>
      <c r="AE50" s="6">
        <v>12</v>
      </c>
      <c r="AF50" s="6">
        <v>31</v>
      </c>
      <c r="AG50" s="6">
        <v>9</v>
      </c>
      <c r="AH50" s="6">
        <v>12</v>
      </c>
      <c r="AI50" s="6">
        <v>24</v>
      </c>
      <c r="AJ50" s="6">
        <v>25</v>
      </c>
      <c r="AK50" s="6">
        <v>95</v>
      </c>
      <c r="AL50" s="6">
        <v>17</v>
      </c>
      <c r="AM50" s="6">
        <v>38</v>
      </c>
      <c r="AN50" s="6">
        <v>62</v>
      </c>
      <c r="AO50" s="6">
        <v>54</v>
      </c>
      <c r="AP50" s="6">
        <v>20</v>
      </c>
    </row>
    <row r="51" spans="14:42" x14ac:dyDescent="0.35">
      <c r="N51" s="1" t="s">
        <v>3107</v>
      </c>
      <c r="O51" s="1" t="s">
        <v>9</v>
      </c>
      <c r="P51" s="1" t="s">
        <v>11</v>
      </c>
      <c r="Q51" s="1" t="s">
        <v>13</v>
      </c>
      <c r="R51" s="1" t="s">
        <v>15</v>
      </c>
      <c r="S51" s="1" t="s">
        <v>17</v>
      </c>
      <c r="T51" s="1" t="s">
        <v>10</v>
      </c>
      <c r="U51" s="1" t="s">
        <v>12</v>
      </c>
      <c r="V51" s="1" t="s">
        <v>14</v>
      </c>
      <c r="W51" s="1" t="s">
        <v>16</v>
      </c>
      <c r="X51" s="1" t="s">
        <v>18</v>
      </c>
      <c r="Y51" s="1" t="s">
        <v>19</v>
      </c>
      <c r="Z51" s="1" t="s">
        <v>21</v>
      </c>
      <c r="AA51" s="1" t="s">
        <v>23</v>
      </c>
      <c r="AB51" s="1" t="s">
        <v>25</v>
      </c>
      <c r="AC51" s="1" t="s">
        <v>27</v>
      </c>
      <c r="AD51" s="1" t="s">
        <v>20</v>
      </c>
      <c r="AE51" s="1" t="s">
        <v>22</v>
      </c>
      <c r="AF51" s="1" t="s">
        <v>24</v>
      </c>
      <c r="AG51" s="1" t="s">
        <v>26</v>
      </c>
      <c r="AH51" s="1" t="s">
        <v>28</v>
      </c>
      <c r="AI51" s="1" t="s">
        <v>1</v>
      </c>
      <c r="AJ51" s="1" t="s">
        <v>3</v>
      </c>
      <c r="AK51" s="1" t="s">
        <v>5</v>
      </c>
      <c r="AL51" s="1" t="s">
        <v>7</v>
      </c>
      <c r="AM51" s="1" t="s">
        <v>2</v>
      </c>
      <c r="AN51" s="1" t="s">
        <v>4</v>
      </c>
      <c r="AO51" s="1" t="s">
        <v>6</v>
      </c>
      <c r="AP51" s="1" t="s">
        <v>8</v>
      </c>
    </row>
    <row r="52" spans="14:42" x14ac:dyDescent="0.35">
      <c r="N52" s="1" t="s">
        <v>3108</v>
      </c>
      <c r="O52" s="6">
        <v>28</v>
      </c>
      <c r="P52" s="6">
        <v>31</v>
      </c>
      <c r="Q52" s="6">
        <v>42</v>
      </c>
      <c r="R52" s="6">
        <v>48</v>
      </c>
      <c r="S52" s="6">
        <v>55</v>
      </c>
      <c r="T52" s="6">
        <v>28</v>
      </c>
      <c r="U52" s="6">
        <v>31</v>
      </c>
      <c r="V52" s="6">
        <v>42</v>
      </c>
      <c r="W52" s="6">
        <v>48</v>
      </c>
      <c r="X52" s="6">
        <v>55</v>
      </c>
      <c r="Y52" s="6">
        <v>28</v>
      </c>
      <c r="Z52" s="6">
        <v>31</v>
      </c>
      <c r="AA52" s="6">
        <v>42</v>
      </c>
      <c r="AB52" s="6">
        <v>48</v>
      </c>
      <c r="AC52" s="6">
        <v>55</v>
      </c>
      <c r="AD52" s="6">
        <v>28</v>
      </c>
      <c r="AE52" s="6">
        <v>31</v>
      </c>
      <c r="AF52" s="6">
        <v>42</v>
      </c>
      <c r="AG52" s="6">
        <v>48</v>
      </c>
      <c r="AH52" s="6">
        <v>55</v>
      </c>
      <c r="AI52" s="6">
        <v>28</v>
      </c>
      <c r="AJ52" s="6">
        <v>31</v>
      </c>
      <c r="AK52" s="6">
        <v>42</v>
      </c>
      <c r="AL52" s="6">
        <v>48</v>
      </c>
      <c r="AM52" s="6">
        <v>28</v>
      </c>
      <c r="AN52" s="6">
        <v>31</v>
      </c>
      <c r="AO52" s="6">
        <v>42</v>
      </c>
      <c r="AP52" s="6">
        <v>48</v>
      </c>
    </row>
    <row r="57" spans="14:42" x14ac:dyDescent="0.35"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61" spans="14:42" x14ac:dyDescent="0.35"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</row>
  </sheetData>
  <sortState xmlns:xlrd2="http://schemas.microsoft.com/office/spreadsheetml/2017/richdata2" ref="A2:AP44">
    <sortCondition ref="G2:G4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Legend</vt:lpstr>
      <vt:lpstr>all samples (rbcL)</vt:lpstr>
      <vt:lpstr>all samples (18S)</vt:lpstr>
      <vt:lpstr>clutches (rbcL)</vt:lpstr>
      <vt:lpstr>clutches (18S)</vt:lpstr>
      <vt:lpstr>green algae genus (rbcL)</vt:lpstr>
      <vt:lpstr>green algae genus (18S)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2021-03-17T08:06:51Z</dcterms:modified>
</cp:coreProperties>
</file>